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習題解答\CH13 習題解答\"/>
    </mc:Choice>
  </mc:AlternateContent>
  <bookViews>
    <workbookView xWindow="0" yWindow="0" windowWidth="23280" windowHeight="12600"/>
  </bookViews>
  <sheets>
    <sheet name="移動平均線圖" sheetId="1" r:id="rId1"/>
  </sheets>
  <calcPr calcId="162913"/>
</workbook>
</file>

<file path=xl/calcChain.xml><?xml version="1.0" encoding="utf-8"?>
<calcChain xmlns="http://schemas.openxmlformats.org/spreadsheetml/2006/main">
  <c r="L4358" i="1" l="1"/>
  <c r="K4358" i="1"/>
  <c r="L4357" i="1"/>
  <c r="K4357" i="1"/>
  <c r="L4356" i="1"/>
  <c r="K4356" i="1"/>
  <c r="L4355" i="1"/>
  <c r="K4355" i="1"/>
  <c r="L4354" i="1"/>
  <c r="K4354" i="1"/>
  <c r="L4353" i="1"/>
  <c r="K4353" i="1"/>
  <c r="L4352" i="1"/>
  <c r="K4352" i="1"/>
  <c r="L4351" i="1"/>
  <c r="K4351" i="1"/>
  <c r="L4350" i="1"/>
  <c r="K4350" i="1"/>
  <c r="L4349" i="1"/>
  <c r="K4349" i="1"/>
  <c r="L4348" i="1"/>
  <c r="K4348" i="1"/>
  <c r="L4347" i="1"/>
  <c r="K4347" i="1"/>
  <c r="L4346" i="1"/>
  <c r="K4346" i="1"/>
  <c r="L4345" i="1"/>
  <c r="K4345" i="1"/>
  <c r="L4344" i="1"/>
  <c r="K4344" i="1"/>
  <c r="L4343" i="1"/>
  <c r="K4343" i="1"/>
  <c r="L4342" i="1"/>
  <c r="K4342" i="1"/>
  <c r="L4341" i="1"/>
  <c r="K4341" i="1"/>
  <c r="L4340" i="1"/>
  <c r="K4340" i="1"/>
  <c r="L4339" i="1"/>
  <c r="K4339" i="1"/>
  <c r="L4338" i="1"/>
  <c r="K4338" i="1"/>
  <c r="L4337" i="1"/>
  <c r="K4337" i="1"/>
  <c r="L4336" i="1"/>
  <c r="K4336" i="1"/>
  <c r="L4335" i="1"/>
  <c r="K4335" i="1"/>
  <c r="L4334" i="1"/>
  <c r="K4334" i="1"/>
  <c r="L4333" i="1"/>
  <c r="K4333" i="1"/>
  <c r="L4332" i="1"/>
  <c r="K4332" i="1"/>
  <c r="L4331" i="1"/>
  <c r="K4331" i="1"/>
  <c r="L4330" i="1"/>
  <c r="K4330" i="1"/>
  <c r="L4329" i="1"/>
  <c r="K4329" i="1"/>
  <c r="L4328" i="1"/>
  <c r="K4328" i="1"/>
  <c r="L4327" i="1"/>
  <c r="K4327" i="1"/>
  <c r="L4326" i="1"/>
  <c r="K4326" i="1"/>
  <c r="L4325" i="1"/>
  <c r="K4325" i="1"/>
  <c r="L4324" i="1"/>
  <c r="K4324" i="1"/>
  <c r="L4323" i="1"/>
  <c r="K4323" i="1"/>
  <c r="L4322" i="1"/>
  <c r="K4322" i="1"/>
  <c r="L4321" i="1"/>
  <c r="K4321" i="1"/>
  <c r="L4320" i="1"/>
  <c r="K4320" i="1"/>
  <c r="L4319" i="1"/>
  <c r="K4319" i="1"/>
  <c r="L4318" i="1"/>
  <c r="K4318" i="1"/>
  <c r="L4317" i="1"/>
  <c r="K4317" i="1"/>
  <c r="L4316" i="1"/>
  <c r="K4316" i="1"/>
  <c r="L4315" i="1"/>
  <c r="K4315" i="1"/>
  <c r="L4314" i="1"/>
  <c r="K4314" i="1"/>
  <c r="L4313" i="1"/>
  <c r="K4313" i="1"/>
  <c r="L4312" i="1"/>
  <c r="K4312" i="1"/>
  <c r="L4311" i="1"/>
  <c r="K4311" i="1"/>
  <c r="L4310" i="1"/>
  <c r="K4310" i="1"/>
  <c r="L4309" i="1"/>
  <c r="K4309" i="1"/>
  <c r="L4308" i="1"/>
  <c r="K4308" i="1"/>
  <c r="L4307" i="1"/>
  <c r="K4307" i="1"/>
  <c r="L4306" i="1"/>
  <c r="K4306" i="1"/>
  <c r="L4305" i="1"/>
  <c r="K4305" i="1"/>
  <c r="L4304" i="1"/>
  <c r="K4304" i="1"/>
  <c r="L4303" i="1"/>
  <c r="K4303" i="1"/>
  <c r="L4302" i="1"/>
  <c r="K4302" i="1"/>
  <c r="L4301" i="1"/>
  <c r="K4301" i="1"/>
  <c r="L4300" i="1"/>
  <c r="K4300" i="1"/>
  <c r="L4299" i="1"/>
  <c r="K4299" i="1"/>
  <c r="L4298" i="1"/>
  <c r="K4298" i="1"/>
  <c r="L4297" i="1"/>
  <c r="K4297" i="1"/>
  <c r="L4296" i="1"/>
  <c r="K4296" i="1"/>
  <c r="L4295" i="1"/>
  <c r="K4295" i="1"/>
  <c r="L4294" i="1"/>
  <c r="K4294" i="1"/>
  <c r="L4293" i="1"/>
  <c r="K4293" i="1"/>
  <c r="L4292" i="1"/>
  <c r="K4292" i="1"/>
  <c r="L4291" i="1"/>
  <c r="K4291" i="1"/>
  <c r="L4290" i="1"/>
  <c r="K4290" i="1"/>
  <c r="L4289" i="1"/>
  <c r="K4289" i="1"/>
  <c r="L4288" i="1"/>
  <c r="K4288" i="1"/>
  <c r="L4287" i="1"/>
  <c r="K4287" i="1"/>
  <c r="L4286" i="1"/>
  <c r="K4286" i="1"/>
  <c r="L4285" i="1"/>
  <c r="K4285" i="1"/>
  <c r="L4284" i="1"/>
  <c r="K4284" i="1"/>
  <c r="L4283" i="1"/>
  <c r="K4283" i="1"/>
  <c r="L4282" i="1"/>
  <c r="K4282" i="1"/>
  <c r="L4281" i="1"/>
  <c r="K4281" i="1"/>
  <c r="L4280" i="1"/>
  <c r="K4280" i="1"/>
  <c r="L4279" i="1"/>
  <c r="K4279" i="1"/>
  <c r="L4278" i="1"/>
  <c r="K4278" i="1"/>
  <c r="L4277" i="1"/>
  <c r="K4277" i="1"/>
  <c r="L4276" i="1"/>
  <c r="K4276" i="1"/>
  <c r="L4275" i="1"/>
  <c r="K4275" i="1"/>
  <c r="L4274" i="1"/>
  <c r="K4274" i="1"/>
  <c r="L4273" i="1"/>
  <c r="K4273" i="1"/>
  <c r="L4272" i="1"/>
  <c r="K4272" i="1"/>
  <c r="L4271" i="1"/>
  <c r="K4271" i="1"/>
  <c r="L4270" i="1"/>
  <c r="K4270" i="1"/>
  <c r="L4269" i="1"/>
  <c r="K4269" i="1"/>
  <c r="L4268" i="1"/>
  <c r="K4268" i="1"/>
  <c r="L4267" i="1"/>
  <c r="K4267" i="1"/>
  <c r="L4266" i="1"/>
  <c r="K4266" i="1"/>
  <c r="L4265" i="1"/>
  <c r="K4265" i="1"/>
  <c r="L4264" i="1"/>
  <c r="K4264" i="1"/>
  <c r="L4263" i="1"/>
  <c r="K4263" i="1"/>
  <c r="L4262" i="1"/>
  <c r="K4262" i="1"/>
  <c r="L4261" i="1"/>
  <c r="K4261" i="1"/>
  <c r="L4260" i="1"/>
  <c r="K4260" i="1"/>
  <c r="L4259" i="1"/>
  <c r="K4259" i="1"/>
  <c r="L4258" i="1"/>
  <c r="K4258" i="1"/>
  <c r="L4257" i="1"/>
  <c r="K4257" i="1"/>
  <c r="L4256" i="1"/>
  <c r="K4256" i="1"/>
  <c r="L4255" i="1"/>
  <c r="K4255" i="1"/>
  <c r="L4254" i="1"/>
  <c r="K4254" i="1"/>
  <c r="L4253" i="1"/>
  <c r="K4253" i="1"/>
  <c r="L4252" i="1"/>
  <c r="K4252" i="1"/>
  <c r="L4251" i="1"/>
  <c r="K4251" i="1"/>
  <c r="L4250" i="1"/>
  <c r="K4250" i="1"/>
  <c r="L4249" i="1"/>
  <c r="K4249" i="1"/>
  <c r="L4248" i="1"/>
  <c r="K4248" i="1"/>
  <c r="L4247" i="1"/>
  <c r="K4247" i="1"/>
  <c r="L4246" i="1"/>
  <c r="K4246" i="1"/>
  <c r="L4245" i="1"/>
  <c r="K4245" i="1"/>
  <c r="L4244" i="1"/>
  <c r="K4244" i="1"/>
  <c r="L4243" i="1"/>
  <c r="K4243" i="1"/>
  <c r="L4242" i="1"/>
  <c r="K4242" i="1"/>
  <c r="L4241" i="1"/>
  <c r="K4241" i="1"/>
  <c r="L4240" i="1"/>
  <c r="K4240" i="1"/>
  <c r="L4239" i="1"/>
  <c r="K4239" i="1"/>
  <c r="L4238" i="1"/>
  <c r="K4238" i="1"/>
  <c r="L4237" i="1"/>
  <c r="K4237" i="1"/>
  <c r="L4236" i="1"/>
  <c r="K4236" i="1"/>
  <c r="L4235" i="1"/>
  <c r="K4235" i="1"/>
  <c r="L4234" i="1"/>
  <c r="K4234" i="1"/>
  <c r="L4233" i="1"/>
  <c r="K4233" i="1"/>
  <c r="L4232" i="1"/>
  <c r="K4232" i="1"/>
  <c r="L4231" i="1"/>
  <c r="K4231" i="1"/>
  <c r="L4230" i="1"/>
  <c r="K4230" i="1"/>
  <c r="L4229" i="1"/>
  <c r="K4229" i="1"/>
  <c r="L4228" i="1"/>
  <c r="K4228" i="1"/>
  <c r="L4227" i="1"/>
  <c r="K4227" i="1"/>
  <c r="L4226" i="1"/>
  <c r="K4226" i="1"/>
  <c r="L4225" i="1"/>
  <c r="K4225" i="1"/>
  <c r="L4224" i="1"/>
  <c r="K4224" i="1"/>
  <c r="L4223" i="1"/>
  <c r="K4223" i="1"/>
  <c r="L4222" i="1"/>
  <c r="K4222" i="1"/>
  <c r="L4221" i="1"/>
  <c r="K4221" i="1"/>
  <c r="L4220" i="1"/>
  <c r="K4220" i="1"/>
  <c r="L4219" i="1"/>
  <c r="K4219" i="1"/>
  <c r="L4218" i="1"/>
  <c r="K4218" i="1"/>
  <c r="L4217" i="1"/>
  <c r="K4217" i="1"/>
  <c r="L4216" i="1"/>
  <c r="K4216" i="1"/>
  <c r="L4215" i="1"/>
  <c r="K4215" i="1"/>
  <c r="L4214" i="1"/>
  <c r="K4214" i="1"/>
  <c r="L4213" i="1"/>
  <c r="K4213" i="1"/>
  <c r="L4212" i="1"/>
  <c r="K4212" i="1"/>
  <c r="L4211" i="1"/>
  <c r="K4211" i="1"/>
  <c r="L4210" i="1"/>
  <c r="K4210" i="1"/>
  <c r="L4209" i="1"/>
  <c r="K4209" i="1"/>
  <c r="L4208" i="1"/>
  <c r="K4208" i="1"/>
  <c r="L4207" i="1"/>
  <c r="K4207" i="1"/>
  <c r="L4206" i="1"/>
  <c r="K4206" i="1"/>
  <c r="L4205" i="1"/>
  <c r="K4205" i="1"/>
  <c r="L4204" i="1"/>
  <c r="K4204" i="1"/>
  <c r="L4203" i="1"/>
  <c r="K4203" i="1"/>
  <c r="L4202" i="1"/>
  <c r="K4202" i="1"/>
  <c r="L4201" i="1"/>
  <c r="K4201" i="1"/>
  <c r="L4200" i="1"/>
  <c r="K4200" i="1"/>
  <c r="L4199" i="1"/>
  <c r="K4199" i="1"/>
  <c r="L4198" i="1"/>
  <c r="K4198" i="1"/>
  <c r="L4197" i="1"/>
  <c r="K4197" i="1"/>
  <c r="L4196" i="1"/>
  <c r="K4196" i="1"/>
  <c r="L4195" i="1"/>
  <c r="K4195" i="1"/>
  <c r="L4194" i="1"/>
  <c r="K4194" i="1"/>
  <c r="L4193" i="1"/>
  <c r="K4193" i="1"/>
  <c r="L4192" i="1"/>
  <c r="K4192" i="1"/>
  <c r="L4191" i="1"/>
  <c r="K4191" i="1"/>
  <c r="L4190" i="1"/>
  <c r="K4190" i="1"/>
  <c r="L4189" i="1"/>
  <c r="K4189" i="1"/>
  <c r="L4188" i="1"/>
  <c r="K4188" i="1"/>
  <c r="L4187" i="1"/>
  <c r="K4187" i="1"/>
  <c r="L4186" i="1"/>
  <c r="K4186" i="1"/>
  <c r="L4185" i="1"/>
  <c r="K4185" i="1"/>
  <c r="L4184" i="1"/>
  <c r="K4184" i="1"/>
  <c r="L4183" i="1"/>
  <c r="K4183" i="1"/>
  <c r="L4182" i="1"/>
  <c r="K4182" i="1"/>
  <c r="L4181" i="1"/>
  <c r="K4181" i="1"/>
  <c r="L4180" i="1"/>
  <c r="K4180" i="1"/>
  <c r="L4179" i="1"/>
  <c r="K4179" i="1"/>
  <c r="L4178" i="1"/>
  <c r="K4178" i="1"/>
  <c r="L4177" i="1"/>
  <c r="K4177" i="1"/>
  <c r="L4176" i="1"/>
  <c r="K4176" i="1"/>
  <c r="L4175" i="1"/>
  <c r="K4175" i="1"/>
  <c r="L4174" i="1"/>
  <c r="K4174" i="1"/>
  <c r="L4173" i="1"/>
  <c r="K4173" i="1"/>
  <c r="L4172" i="1"/>
  <c r="K4172" i="1"/>
  <c r="L4171" i="1"/>
  <c r="K4171" i="1"/>
  <c r="L4170" i="1"/>
  <c r="K4170" i="1"/>
  <c r="L4169" i="1"/>
  <c r="K4169" i="1"/>
  <c r="L4168" i="1"/>
  <c r="K4168" i="1"/>
  <c r="L4167" i="1"/>
  <c r="K4167" i="1"/>
  <c r="L4166" i="1"/>
  <c r="K4166" i="1"/>
  <c r="L4165" i="1"/>
  <c r="K4165" i="1"/>
  <c r="L4164" i="1"/>
  <c r="K4164" i="1"/>
  <c r="L4163" i="1"/>
  <c r="K4163" i="1"/>
  <c r="L4162" i="1"/>
  <c r="K4162" i="1"/>
  <c r="L4161" i="1"/>
  <c r="K4161" i="1"/>
  <c r="L4160" i="1"/>
  <c r="K4160" i="1"/>
  <c r="L4159" i="1"/>
  <c r="K4159" i="1"/>
  <c r="L4158" i="1"/>
  <c r="K4158" i="1"/>
  <c r="L4157" i="1"/>
  <c r="K4157" i="1"/>
  <c r="L4156" i="1"/>
  <c r="K4156" i="1"/>
  <c r="L4155" i="1"/>
  <c r="K4155" i="1"/>
  <c r="L4154" i="1"/>
  <c r="K4154" i="1"/>
  <c r="L4153" i="1"/>
  <c r="K4153" i="1"/>
  <c r="L4152" i="1"/>
  <c r="K4152" i="1"/>
  <c r="L4151" i="1"/>
  <c r="K4151" i="1"/>
  <c r="L4150" i="1"/>
  <c r="K4150" i="1"/>
  <c r="L4149" i="1"/>
  <c r="K4149" i="1"/>
  <c r="L4148" i="1"/>
  <c r="K4148" i="1"/>
  <c r="L4147" i="1"/>
  <c r="K4147" i="1"/>
  <c r="L4146" i="1"/>
  <c r="K4146" i="1"/>
  <c r="L4145" i="1"/>
  <c r="K4145" i="1"/>
  <c r="L4144" i="1"/>
  <c r="K4144" i="1"/>
  <c r="L4143" i="1"/>
  <c r="K4143" i="1"/>
  <c r="L4142" i="1"/>
  <c r="K4142" i="1"/>
  <c r="L4141" i="1"/>
  <c r="K4141" i="1"/>
  <c r="L4140" i="1"/>
  <c r="K4140" i="1"/>
  <c r="L4139" i="1"/>
  <c r="K4139" i="1"/>
  <c r="L4138" i="1"/>
  <c r="K4138" i="1"/>
  <c r="L4137" i="1"/>
  <c r="K4137" i="1"/>
  <c r="L4136" i="1"/>
  <c r="K4136" i="1"/>
  <c r="L4135" i="1"/>
  <c r="K4135" i="1"/>
  <c r="L4134" i="1"/>
  <c r="K4134" i="1"/>
  <c r="L4133" i="1"/>
  <c r="K4133" i="1"/>
  <c r="L4132" i="1"/>
  <c r="K4132" i="1"/>
  <c r="L4131" i="1"/>
  <c r="K4131" i="1"/>
  <c r="L4130" i="1"/>
  <c r="K4130" i="1"/>
  <c r="L4129" i="1"/>
  <c r="K4129" i="1"/>
  <c r="L4128" i="1"/>
  <c r="K4128" i="1"/>
  <c r="L4127" i="1"/>
  <c r="K4127" i="1"/>
  <c r="L4126" i="1"/>
  <c r="K4126" i="1"/>
  <c r="L4125" i="1"/>
  <c r="K4125" i="1"/>
  <c r="L4124" i="1"/>
  <c r="K4124" i="1"/>
  <c r="L4123" i="1"/>
  <c r="K4123" i="1"/>
  <c r="L4122" i="1"/>
  <c r="K4122" i="1"/>
  <c r="L4121" i="1"/>
  <c r="K4121" i="1"/>
  <c r="L4120" i="1"/>
  <c r="K4120" i="1"/>
  <c r="L4119" i="1"/>
  <c r="K4119" i="1"/>
  <c r="L4118" i="1"/>
  <c r="K4118" i="1"/>
  <c r="L4117" i="1"/>
  <c r="K4117" i="1"/>
  <c r="L4116" i="1"/>
  <c r="K4116" i="1"/>
  <c r="L4115" i="1"/>
  <c r="K4115" i="1"/>
  <c r="L4114" i="1"/>
  <c r="K4114" i="1"/>
  <c r="L4113" i="1"/>
  <c r="K4113" i="1"/>
  <c r="L4112" i="1"/>
  <c r="K4112" i="1"/>
  <c r="L4111" i="1"/>
  <c r="K4111" i="1"/>
  <c r="L4110" i="1"/>
  <c r="K4110" i="1"/>
  <c r="L4109" i="1"/>
  <c r="K4109" i="1"/>
  <c r="L4108" i="1"/>
  <c r="K4108" i="1"/>
  <c r="L4107" i="1"/>
  <c r="K4107" i="1"/>
  <c r="L4106" i="1"/>
  <c r="K4106" i="1"/>
  <c r="L4105" i="1"/>
  <c r="K4105" i="1"/>
  <c r="L4104" i="1"/>
  <c r="K4104" i="1"/>
  <c r="L4103" i="1"/>
  <c r="K4103" i="1"/>
  <c r="L4102" i="1"/>
  <c r="K4102" i="1"/>
  <c r="L4101" i="1"/>
  <c r="K4101" i="1"/>
  <c r="L4100" i="1"/>
  <c r="K4100" i="1"/>
  <c r="L4099" i="1"/>
  <c r="K4099" i="1"/>
  <c r="L4098" i="1"/>
  <c r="K4098" i="1"/>
  <c r="L4097" i="1"/>
  <c r="K4097" i="1"/>
  <c r="L4096" i="1"/>
  <c r="K4096" i="1"/>
  <c r="L4095" i="1"/>
  <c r="K4095" i="1"/>
  <c r="L4094" i="1"/>
  <c r="K4094" i="1"/>
  <c r="L4093" i="1"/>
  <c r="K4093" i="1"/>
  <c r="L4092" i="1"/>
  <c r="K4092" i="1"/>
  <c r="L4091" i="1"/>
  <c r="K4091" i="1"/>
  <c r="L4090" i="1"/>
  <c r="K4090" i="1"/>
  <c r="L4089" i="1"/>
  <c r="K4089" i="1"/>
  <c r="L4088" i="1"/>
  <c r="K4088" i="1"/>
  <c r="L4087" i="1"/>
  <c r="K4087" i="1"/>
  <c r="L4086" i="1"/>
  <c r="K4086" i="1"/>
  <c r="L4085" i="1"/>
  <c r="K4085" i="1"/>
  <c r="L4084" i="1"/>
  <c r="K4084" i="1"/>
  <c r="L4083" i="1"/>
  <c r="K4083" i="1"/>
  <c r="L4082" i="1"/>
  <c r="K4082" i="1"/>
  <c r="L4081" i="1"/>
  <c r="K4081" i="1"/>
  <c r="L4080" i="1"/>
  <c r="K4080" i="1"/>
  <c r="L4079" i="1"/>
  <c r="K4079" i="1"/>
  <c r="L4078" i="1"/>
  <c r="K4078" i="1"/>
  <c r="L4077" i="1"/>
  <c r="K4077" i="1"/>
  <c r="L4076" i="1"/>
  <c r="K4076" i="1"/>
  <c r="L4075" i="1"/>
  <c r="K4075" i="1"/>
  <c r="L4074" i="1"/>
  <c r="K4074" i="1"/>
  <c r="L4073" i="1"/>
  <c r="K4073" i="1"/>
  <c r="L4072" i="1"/>
  <c r="K4072" i="1"/>
  <c r="L4071" i="1"/>
  <c r="K4071" i="1"/>
  <c r="L4070" i="1"/>
  <c r="K4070" i="1"/>
  <c r="L4069" i="1"/>
  <c r="K4069" i="1"/>
  <c r="L4068" i="1"/>
  <c r="K4068" i="1"/>
  <c r="L4067" i="1"/>
  <c r="K4067" i="1"/>
  <c r="L4066" i="1"/>
  <c r="K4066" i="1"/>
  <c r="L4065" i="1"/>
  <c r="K4065" i="1"/>
  <c r="L4064" i="1"/>
  <c r="K4064" i="1"/>
  <c r="L4063" i="1"/>
  <c r="K4063" i="1"/>
  <c r="L4062" i="1"/>
  <c r="K4062" i="1"/>
  <c r="L4061" i="1"/>
  <c r="K4061" i="1"/>
  <c r="L4060" i="1"/>
  <c r="K4060" i="1"/>
  <c r="L4059" i="1"/>
  <c r="K4059" i="1"/>
  <c r="L4058" i="1"/>
  <c r="K4058" i="1"/>
  <c r="L4057" i="1"/>
  <c r="K4057" i="1"/>
  <c r="L4056" i="1"/>
  <c r="K4056" i="1"/>
  <c r="L4055" i="1"/>
  <c r="K4055" i="1"/>
  <c r="L4054" i="1"/>
  <c r="K4054" i="1"/>
  <c r="L4053" i="1"/>
  <c r="K4053" i="1"/>
  <c r="L4052" i="1"/>
  <c r="K4052" i="1"/>
  <c r="L4051" i="1"/>
  <c r="K4051" i="1"/>
  <c r="L4050" i="1"/>
  <c r="K4050" i="1"/>
  <c r="L4049" i="1"/>
  <c r="K4049" i="1"/>
  <c r="L4048" i="1"/>
  <c r="K4048" i="1"/>
  <c r="L4047" i="1"/>
  <c r="K4047" i="1"/>
  <c r="L4046" i="1"/>
  <c r="K4046" i="1"/>
  <c r="L4045" i="1"/>
  <c r="K4045" i="1"/>
  <c r="L4044" i="1"/>
  <c r="K4044" i="1"/>
  <c r="L4043" i="1"/>
  <c r="K4043" i="1"/>
  <c r="L4042" i="1"/>
  <c r="K4042" i="1"/>
  <c r="L4041" i="1"/>
  <c r="K4041" i="1"/>
  <c r="L4040" i="1"/>
  <c r="K4040" i="1"/>
  <c r="L4039" i="1"/>
  <c r="K4039" i="1"/>
  <c r="L4038" i="1"/>
  <c r="K4038" i="1"/>
  <c r="L4037" i="1"/>
  <c r="K4037" i="1"/>
  <c r="L4036" i="1"/>
  <c r="K4036" i="1"/>
  <c r="L4035" i="1"/>
  <c r="K4035" i="1"/>
  <c r="L4034" i="1"/>
  <c r="K4034" i="1"/>
  <c r="L4033" i="1"/>
  <c r="K4033" i="1"/>
  <c r="L4032" i="1"/>
  <c r="K4032" i="1"/>
  <c r="L4031" i="1"/>
  <c r="K4031" i="1"/>
  <c r="L4030" i="1"/>
  <c r="K4030" i="1"/>
  <c r="L4029" i="1"/>
  <c r="K4029" i="1"/>
  <c r="L4028" i="1"/>
  <c r="K4028" i="1"/>
  <c r="L4027" i="1"/>
  <c r="K4027" i="1"/>
  <c r="L4026" i="1"/>
  <c r="K4026" i="1"/>
  <c r="L4025" i="1"/>
  <c r="K4025" i="1"/>
  <c r="L4024" i="1"/>
  <c r="K4024" i="1"/>
  <c r="L4023" i="1"/>
  <c r="K4023" i="1"/>
  <c r="L4022" i="1"/>
  <c r="K4022" i="1"/>
  <c r="L4021" i="1"/>
  <c r="K4021" i="1"/>
  <c r="L4020" i="1"/>
  <c r="K4020" i="1"/>
  <c r="L4019" i="1"/>
  <c r="K4019" i="1"/>
  <c r="L4018" i="1"/>
  <c r="K4018" i="1"/>
  <c r="L4017" i="1"/>
  <c r="K4017" i="1"/>
  <c r="L4016" i="1"/>
  <c r="K4016" i="1"/>
  <c r="L4015" i="1"/>
  <c r="K4015" i="1"/>
  <c r="L4014" i="1"/>
  <c r="K4014" i="1"/>
  <c r="L4013" i="1"/>
  <c r="K4013" i="1"/>
  <c r="L4012" i="1"/>
  <c r="K4012" i="1"/>
  <c r="L4011" i="1"/>
  <c r="K4011" i="1"/>
  <c r="L4010" i="1"/>
  <c r="K4010" i="1"/>
  <c r="L4009" i="1"/>
  <c r="K4009" i="1"/>
  <c r="L4008" i="1"/>
  <c r="K4008" i="1"/>
  <c r="L4007" i="1"/>
  <c r="K4007" i="1"/>
  <c r="L4006" i="1"/>
  <c r="K4006" i="1"/>
  <c r="L4005" i="1"/>
  <c r="K4005" i="1"/>
  <c r="L4004" i="1"/>
  <c r="K4004" i="1"/>
  <c r="L4003" i="1"/>
  <c r="K4003" i="1"/>
  <c r="L4002" i="1"/>
  <c r="K4002" i="1"/>
  <c r="L4001" i="1"/>
  <c r="K4001" i="1"/>
  <c r="L4000" i="1"/>
  <c r="K4000" i="1"/>
  <c r="L3999" i="1"/>
  <c r="K3999" i="1"/>
  <c r="L3998" i="1"/>
  <c r="K3998" i="1"/>
  <c r="L3997" i="1"/>
  <c r="K3997" i="1"/>
  <c r="L3996" i="1"/>
  <c r="K3996" i="1"/>
  <c r="L3995" i="1"/>
  <c r="K3995" i="1"/>
  <c r="L3994" i="1"/>
  <c r="K3994" i="1"/>
  <c r="L3993" i="1"/>
  <c r="K3993" i="1"/>
  <c r="L3992" i="1"/>
  <c r="K3992" i="1"/>
  <c r="L3991" i="1"/>
  <c r="K3991" i="1"/>
  <c r="L3990" i="1"/>
  <c r="K3990" i="1"/>
  <c r="L3989" i="1"/>
  <c r="K3989" i="1"/>
  <c r="L3988" i="1"/>
  <c r="K3988" i="1"/>
  <c r="L3987" i="1"/>
  <c r="K3987" i="1"/>
  <c r="L3986" i="1"/>
  <c r="K3986" i="1"/>
  <c r="L3985" i="1"/>
  <c r="K3985" i="1"/>
  <c r="L3984" i="1"/>
  <c r="K3984" i="1"/>
  <c r="L3983" i="1"/>
  <c r="K3983" i="1"/>
  <c r="L3982" i="1"/>
  <c r="K3982" i="1"/>
  <c r="L3981" i="1"/>
  <c r="K3981" i="1"/>
  <c r="L3980" i="1"/>
  <c r="K3980" i="1"/>
  <c r="L3979" i="1"/>
  <c r="K3979" i="1"/>
  <c r="L3978" i="1"/>
  <c r="K3978" i="1"/>
  <c r="L3977" i="1"/>
  <c r="K3977" i="1"/>
  <c r="L3976" i="1"/>
  <c r="K3976" i="1"/>
  <c r="L3975" i="1"/>
  <c r="K3975" i="1"/>
  <c r="L3974" i="1"/>
  <c r="K3974" i="1"/>
  <c r="L3973" i="1"/>
  <c r="K3973" i="1"/>
  <c r="L3972" i="1"/>
  <c r="K3972" i="1"/>
  <c r="L3971" i="1"/>
  <c r="K3971" i="1"/>
  <c r="L3970" i="1"/>
  <c r="K3970" i="1"/>
  <c r="L3969" i="1"/>
  <c r="K3969" i="1"/>
  <c r="L3968" i="1"/>
  <c r="K3968" i="1"/>
  <c r="L3967" i="1"/>
  <c r="K3967" i="1"/>
  <c r="L3966" i="1"/>
  <c r="K3966" i="1"/>
  <c r="L3965" i="1"/>
  <c r="K3965" i="1"/>
  <c r="L3964" i="1"/>
  <c r="K3964" i="1"/>
  <c r="L3963" i="1"/>
  <c r="K3963" i="1"/>
  <c r="L3962" i="1"/>
  <c r="K3962" i="1"/>
  <c r="L3961" i="1"/>
  <c r="K3961" i="1"/>
  <c r="L3960" i="1"/>
  <c r="K3960" i="1"/>
  <c r="L3959" i="1"/>
  <c r="K3959" i="1"/>
  <c r="L3958" i="1"/>
  <c r="K3958" i="1"/>
  <c r="L3957" i="1"/>
  <c r="K3957" i="1"/>
  <c r="L3956" i="1"/>
  <c r="K3956" i="1"/>
  <c r="L3955" i="1"/>
  <c r="K3955" i="1"/>
  <c r="L3954" i="1"/>
  <c r="K3954" i="1"/>
  <c r="L3953" i="1"/>
  <c r="K3953" i="1"/>
  <c r="L3952" i="1"/>
  <c r="K3952" i="1"/>
  <c r="L3951" i="1"/>
  <c r="K3951" i="1"/>
  <c r="L3950" i="1"/>
  <c r="K3950" i="1"/>
  <c r="L3949" i="1"/>
  <c r="K3949" i="1"/>
  <c r="L3948" i="1"/>
  <c r="K3948" i="1"/>
  <c r="L3947" i="1"/>
  <c r="K3947" i="1"/>
  <c r="L3946" i="1"/>
  <c r="K3946" i="1"/>
  <c r="L3945" i="1"/>
  <c r="K3945" i="1"/>
  <c r="L3944" i="1"/>
  <c r="K3944" i="1"/>
  <c r="L3943" i="1"/>
  <c r="K3943" i="1"/>
  <c r="L3942" i="1"/>
  <c r="K3942" i="1"/>
  <c r="L3941" i="1"/>
  <c r="K3941" i="1"/>
  <c r="L3940" i="1"/>
  <c r="K3940" i="1"/>
  <c r="L3939" i="1"/>
  <c r="K3939" i="1"/>
  <c r="L3938" i="1"/>
  <c r="K3938" i="1"/>
  <c r="L3937" i="1"/>
  <c r="K3937" i="1"/>
  <c r="L3936" i="1"/>
  <c r="K3936" i="1"/>
  <c r="L3935" i="1"/>
  <c r="K3935" i="1"/>
  <c r="L3934" i="1"/>
  <c r="K3934" i="1"/>
  <c r="L3933" i="1"/>
  <c r="K3933" i="1"/>
  <c r="L3932" i="1"/>
  <c r="K3932" i="1"/>
  <c r="L3931" i="1"/>
  <c r="K3931" i="1"/>
  <c r="L3930" i="1"/>
  <c r="K3930" i="1"/>
  <c r="L3929" i="1"/>
  <c r="K3929" i="1"/>
  <c r="L3928" i="1"/>
  <c r="K3928" i="1"/>
  <c r="L3927" i="1"/>
  <c r="K3927" i="1"/>
  <c r="L3926" i="1"/>
  <c r="K3926" i="1"/>
  <c r="L3925" i="1"/>
  <c r="K3925" i="1"/>
  <c r="L3924" i="1"/>
  <c r="K3924" i="1"/>
  <c r="L3923" i="1"/>
  <c r="K3923" i="1"/>
  <c r="L3922" i="1"/>
  <c r="K3922" i="1"/>
  <c r="L3921" i="1"/>
  <c r="K3921" i="1"/>
  <c r="L3920" i="1"/>
  <c r="K3920" i="1"/>
  <c r="L3919" i="1"/>
  <c r="K3919" i="1"/>
  <c r="L3918" i="1"/>
  <c r="K3918" i="1"/>
  <c r="L3917" i="1"/>
  <c r="K3917" i="1"/>
  <c r="L3916" i="1"/>
  <c r="K3916" i="1"/>
  <c r="L3915" i="1"/>
  <c r="K3915" i="1"/>
  <c r="L3914" i="1"/>
  <c r="K3914" i="1"/>
  <c r="L3913" i="1"/>
  <c r="K3913" i="1"/>
  <c r="L3912" i="1"/>
  <c r="K3912" i="1"/>
  <c r="L3911" i="1"/>
  <c r="K3911" i="1"/>
  <c r="L3910" i="1"/>
  <c r="K3910" i="1"/>
  <c r="L3909" i="1"/>
  <c r="K3909" i="1"/>
  <c r="L3908" i="1"/>
  <c r="K3908" i="1"/>
  <c r="L3907" i="1"/>
  <c r="K3907" i="1"/>
  <c r="L3906" i="1"/>
  <c r="K3906" i="1"/>
  <c r="L3905" i="1"/>
  <c r="K3905" i="1"/>
  <c r="L3904" i="1"/>
  <c r="K3904" i="1"/>
  <c r="L3903" i="1"/>
  <c r="K3903" i="1"/>
  <c r="L3902" i="1"/>
  <c r="K3902" i="1"/>
  <c r="L3901" i="1"/>
  <c r="K3901" i="1"/>
  <c r="L3900" i="1"/>
  <c r="K3900" i="1"/>
  <c r="L3899" i="1"/>
  <c r="K3899" i="1"/>
  <c r="L3898" i="1"/>
  <c r="K3898" i="1"/>
  <c r="L3897" i="1"/>
  <c r="K3897" i="1"/>
  <c r="L3896" i="1"/>
  <c r="K3896" i="1"/>
  <c r="L3895" i="1"/>
  <c r="K3895" i="1"/>
  <c r="L3894" i="1"/>
  <c r="K3894" i="1"/>
  <c r="L3893" i="1"/>
  <c r="K3893" i="1"/>
  <c r="L3892" i="1"/>
  <c r="K3892" i="1"/>
  <c r="L3891" i="1"/>
  <c r="K3891" i="1"/>
  <c r="L3890" i="1"/>
  <c r="K3890" i="1"/>
  <c r="L3889" i="1"/>
  <c r="K3889" i="1"/>
  <c r="L3888" i="1"/>
  <c r="K3888" i="1"/>
  <c r="L3887" i="1"/>
  <c r="K3887" i="1"/>
  <c r="L3886" i="1"/>
  <c r="K3886" i="1"/>
  <c r="L3885" i="1"/>
  <c r="K3885" i="1"/>
  <c r="L3884" i="1"/>
  <c r="K3884" i="1"/>
  <c r="L3883" i="1"/>
  <c r="K3883" i="1"/>
  <c r="L3882" i="1"/>
  <c r="K3882" i="1"/>
  <c r="L3881" i="1"/>
  <c r="K3881" i="1"/>
  <c r="L3880" i="1"/>
  <c r="K3880" i="1"/>
  <c r="L3879" i="1"/>
  <c r="K3879" i="1"/>
  <c r="L3878" i="1"/>
  <c r="K3878" i="1"/>
  <c r="L3877" i="1"/>
  <c r="K3877" i="1"/>
  <c r="L3876" i="1"/>
  <c r="K3876" i="1"/>
  <c r="L3875" i="1"/>
  <c r="K3875" i="1"/>
  <c r="L3874" i="1"/>
  <c r="K3874" i="1"/>
  <c r="L3873" i="1"/>
  <c r="K3873" i="1"/>
  <c r="L3872" i="1"/>
  <c r="K3872" i="1"/>
  <c r="L3871" i="1"/>
  <c r="K3871" i="1"/>
  <c r="L3870" i="1"/>
  <c r="K3870" i="1"/>
  <c r="L3869" i="1"/>
  <c r="K3869" i="1"/>
  <c r="L3868" i="1"/>
  <c r="K3868" i="1"/>
  <c r="L3867" i="1"/>
  <c r="K3867" i="1"/>
  <c r="L3866" i="1"/>
  <c r="K3866" i="1"/>
  <c r="L3865" i="1"/>
  <c r="K3865" i="1"/>
  <c r="L3864" i="1"/>
  <c r="K3864" i="1"/>
  <c r="L3863" i="1"/>
  <c r="K3863" i="1"/>
  <c r="L3862" i="1"/>
  <c r="K3862" i="1"/>
  <c r="L3861" i="1"/>
  <c r="K3861" i="1"/>
  <c r="L3860" i="1"/>
  <c r="K3860" i="1"/>
  <c r="L3859" i="1"/>
  <c r="K3859" i="1"/>
  <c r="L3858" i="1"/>
  <c r="K3858" i="1"/>
  <c r="L3857" i="1"/>
  <c r="K3857" i="1"/>
  <c r="L3856" i="1"/>
  <c r="K3856" i="1"/>
  <c r="L3855" i="1"/>
  <c r="K3855" i="1"/>
  <c r="L3854" i="1"/>
  <c r="K3854" i="1"/>
  <c r="L3853" i="1"/>
  <c r="K3853" i="1"/>
  <c r="L3852" i="1"/>
  <c r="K3852" i="1"/>
  <c r="L3851" i="1"/>
  <c r="K3851" i="1"/>
  <c r="L3850" i="1"/>
  <c r="K3850" i="1"/>
  <c r="L3849" i="1"/>
  <c r="K3849" i="1"/>
  <c r="L3848" i="1"/>
  <c r="K3848" i="1"/>
  <c r="L3847" i="1"/>
  <c r="K3847" i="1"/>
  <c r="L3846" i="1"/>
  <c r="K3846" i="1"/>
  <c r="L3845" i="1"/>
  <c r="K3845" i="1"/>
  <c r="L3844" i="1"/>
  <c r="K3844" i="1"/>
  <c r="L3843" i="1"/>
  <c r="K3843" i="1"/>
  <c r="L3842" i="1"/>
  <c r="K3842" i="1"/>
  <c r="L3841" i="1"/>
  <c r="K3841" i="1"/>
  <c r="L3840" i="1"/>
  <c r="K3840" i="1"/>
  <c r="L3839" i="1"/>
  <c r="K3839" i="1"/>
  <c r="L3838" i="1"/>
  <c r="K3838" i="1"/>
  <c r="L3837" i="1"/>
  <c r="K3837" i="1"/>
  <c r="L3836" i="1"/>
  <c r="K3836" i="1"/>
  <c r="L3835" i="1"/>
  <c r="K3835" i="1"/>
  <c r="L3834" i="1"/>
  <c r="K3834" i="1"/>
  <c r="L3833" i="1"/>
  <c r="K3833" i="1"/>
  <c r="L3832" i="1"/>
  <c r="K3832" i="1"/>
  <c r="L3831" i="1"/>
  <c r="K3831" i="1"/>
  <c r="L3830" i="1"/>
  <c r="K3830" i="1"/>
  <c r="L3829" i="1"/>
  <c r="K3829" i="1"/>
  <c r="L3828" i="1"/>
  <c r="K3828" i="1"/>
  <c r="L3827" i="1"/>
  <c r="K3827" i="1"/>
  <c r="L3826" i="1"/>
  <c r="K3826" i="1"/>
  <c r="L3825" i="1"/>
  <c r="K3825" i="1"/>
  <c r="L3824" i="1"/>
  <c r="K3824" i="1"/>
  <c r="L3823" i="1"/>
  <c r="K3823" i="1"/>
  <c r="L3822" i="1"/>
  <c r="K3822" i="1"/>
  <c r="L3821" i="1"/>
  <c r="K3821" i="1"/>
  <c r="L3820" i="1"/>
  <c r="K3820" i="1"/>
  <c r="L3819" i="1"/>
  <c r="K3819" i="1"/>
  <c r="L3818" i="1"/>
  <c r="K3818" i="1"/>
  <c r="L3817" i="1"/>
  <c r="K3817" i="1"/>
  <c r="L3816" i="1"/>
  <c r="K3816" i="1"/>
  <c r="L3815" i="1"/>
  <c r="K3815" i="1"/>
  <c r="L3814" i="1"/>
  <c r="K3814" i="1"/>
  <c r="L3813" i="1"/>
  <c r="K3813" i="1"/>
  <c r="L3812" i="1"/>
  <c r="K3812" i="1"/>
  <c r="L3811" i="1"/>
  <c r="K3811" i="1"/>
  <c r="L3810" i="1"/>
  <c r="K3810" i="1"/>
  <c r="L3809" i="1"/>
  <c r="K3809" i="1"/>
  <c r="L3808" i="1"/>
  <c r="K3808" i="1"/>
  <c r="L3807" i="1"/>
  <c r="K3807" i="1"/>
  <c r="L3806" i="1"/>
  <c r="K3806" i="1"/>
  <c r="L3805" i="1"/>
  <c r="K3805" i="1"/>
  <c r="L3804" i="1"/>
  <c r="K3804" i="1"/>
  <c r="L3803" i="1"/>
  <c r="K3803" i="1"/>
  <c r="L3802" i="1"/>
  <c r="K3802" i="1"/>
  <c r="L3801" i="1"/>
  <c r="K3801" i="1"/>
  <c r="L3800" i="1"/>
  <c r="K3800" i="1"/>
  <c r="L3799" i="1"/>
  <c r="K3799" i="1"/>
  <c r="L3798" i="1"/>
  <c r="K3798" i="1"/>
  <c r="L3797" i="1"/>
  <c r="K3797" i="1"/>
  <c r="L3796" i="1"/>
  <c r="K3796" i="1"/>
  <c r="L3795" i="1"/>
  <c r="K3795" i="1"/>
  <c r="L3794" i="1"/>
  <c r="K3794" i="1"/>
  <c r="L3793" i="1"/>
  <c r="K3793" i="1"/>
  <c r="L3792" i="1"/>
  <c r="K3792" i="1"/>
  <c r="L3791" i="1"/>
  <c r="K3791" i="1"/>
  <c r="L3790" i="1"/>
  <c r="K3790" i="1"/>
  <c r="L3789" i="1"/>
  <c r="K3789" i="1"/>
  <c r="L3788" i="1"/>
  <c r="K3788" i="1"/>
  <c r="L3787" i="1"/>
  <c r="K3787" i="1"/>
  <c r="L3786" i="1"/>
  <c r="K3786" i="1"/>
  <c r="L3785" i="1"/>
  <c r="K3785" i="1"/>
  <c r="L3784" i="1"/>
  <c r="K3784" i="1"/>
  <c r="L3783" i="1"/>
  <c r="K3783" i="1"/>
  <c r="L3782" i="1"/>
  <c r="K3782" i="1"/>
  <c r="L3781" i="1"/>
  <c r="K3781" i="1"/>
  <c r="L3780" i="1"/>
  <c r="K3780" i="1"/>
  <c r="L3779" i="1"/>
  <c r="K3779" i="1"/>
  <c r="L3778" i="1"/>
  <c r="K3778" i="1"/>
  <c r="L3777" i="1"/>
  <c r="K3777" i="1"/>
  <c r="L3776" i="1"/>
  <c r="K3776" i="1"/>
  <c r="L3775" i="1"/>
  <c r="K3775" i="1"/>
  <c r="L3774" i="1"/>
  <c r="K3774" i="1"/>
  <c r="L3773" i="1"/>
  <c r="K3773" i="1"/>
  <c r="L3772" i="1"/>
  <c r="K3772" i="1"/>
  <c r="L3771" i="1"/>
  <c r="K3771" i="1"/>
  <c r="L3770" i="1"/>
  <c r="K3770" i="1"/>
  <c r="L3769" i="1"/>
  <c r="K3769" i="1"/>
  <c r="L3768" i="1"/>
  <c r="K3768" i="1"/>
  <c r="L3767" i="1"/>
  <c r="K3767" i="1"/>
  <c r="L3766" i="1"/>
  <c r="K3766" i="1"/>
  <c r="L3765" i="1"/>
  <c r="K3765" i="1"/>
  <c r="L3764" i="1"/>
  <c r="K3764" i="1"/>
  <c r="L3763" i="1"/>
  <c r="K3763" i="1"/>
  <c r="L3762" i="1"/>
  <c r="K3762" i="1"/>
  <c r="L3761" i="1"/>
  <c r="K3761" i="1"/>
  <c r="L3760" i="1"/>
  <c r="K3760" i="1"/>
  <c r="L3759" i="1"/>
  <c r="K3759" i="1"/>
  <c r="L3758" i="1"/>
  <c r="K3758" i="1"/>
  <c r="L3757" i="1"/>
  <c r="K3757" i="1"/>
  <c r="L3756" i="1"/>
  <c r="K3756" i="1"/>
  <c r="L3755" i="1"/>
  <c r="K3755" i="1"/>
  <c r="L3754" i="1"/>
  <c r="K3754" i="1"/>
  <c r="L3753" i="1"/>
  <c r="K3753" i="1"/>
  <c r="L3752" i="1"/>
  <c r="K3752" i="1"/>
  <c r="L3751" i="1"/>
  <c r="K3751" i="1"/>
  <c r="L3750" i="1"/>
  <c r="K3750" i="1"/>
  <c r="L3749" i="1"/>
  <c r="K3749" i="1"/>
  <c r="L3748" i="1"/>
  <c r="K3748" i="1"/>
  <c r="L3747" i="1"/>
  <c r="K3747" i="1"/>
  <c r="L3746" i="1"/>
  <c r="K3746" i="1"/>
  <c r="L3745" i="1"/>
  <c r="K3745" i="1"/>
  <c r="L3744" i="1"/>
  <c r="K3744" i="1"/>
  <c r="L3743" i="1"/>
  <c r="K3743" i="1"/>
  <c r="L3742" i="1"/>
  <c r="K3742" i="1"/>
  <c r="L3741" i="1"/>
  <c r="K3741" i="1"/>
  <c r="L3740" i="1"/>
  <c r="K3740" i="1"/>
  <c r="L3739" i="1"/>
  <c r="K3739" i="1"/>
  <c r="L3738" i="1"/>
  <c r="K3738" i="1"/>
  <c r="L3737" i="1"/>
  <c r="K3737" i="1"/>
  <c r="L3736" i="1"/>
  <c r="K3736" i="1"/>
  <c r="L3735" i="1"/>
  <c r="K3735" i="1"/>
  <c r="L3734" i="1"/>
  <c r="K3734" i="1"/>
  <c r="L3733" i="1"/>
  <c r="K3733" i="1"/>
  <c r="L3732" i="1"/>
  <c r="K3732" i="1"/>
  <c r="L3731" i="1"/>
  <c r="K3731" i="1"/>
  <c r="L3730" i="1"/>
  <c r="K3730" i="1"/>
  <c r="L3729" i="1"/>
  <c r="K3729" i="1"/>
  <c r="L3728" i="1"/>
  <c r="K3728" i="1"/>
  <c r="L3727" i="1"/>
  <c r="K3727" i="1"/>
  <c r="L3726" i="1"/>
  <c r="K3726" i="1"/>
  <c r="L3725" i="1"/>
  <c r="K3725" i="1"/>
  <c r="L3724" i="1"/>
  <c r="K3724" i="1"/>
  <c r="L3723" i="1"/>
  <c r="K3723" i="1"/>
  <c r="L3722" i="1"/>
  <c r="K3722" i="1"/>
  <c r="L3721" i="1"/>
  <c r="K3721" i="1"/>
  <c r="L3720" i="1"/>
  <c r="K3720" i="1"/>
  <c r="L3719" i="1"/>
  <c r="K3719" i="1"/>
  <c r="L3718" i="1"/>
  <c r="K3718" i="1"/>
  <c r="L3717" i="1"/>
  <c r="K3717" i="1"/>
  <c r="L3716" i="1"/>
  <c r="K3716" i="1"/>
  <c r="L3715" i="1"/>
  <c r="K3715" i="1"/>
  <c r="L3714" i="1"/>
  <c r="K3714" i="1"/>
  <c r="L3713" i="1"/>
  <c r="K3713" i="1"/>
  <c r="L3712" i="1"/>
  <c r="K3712" i="1"/>
  <c r="L3711" i="1"/>
  <c r="K3711" i="1"/>
  <c r="L3710" i="1"/>
  <c r="K3710" i="1"/>
  <c r="L3709" i="1"/>
  <c r="K3709" i="1"/>
  <c r="L3708" i="1"/>
  <c r="K3708" i="1"/>
  <c r="L3707" i="1"/>
  <c r="K3707" i="1"/>
  <c r="L3706" i="1"/>
  <c r="K3706" i="1"/>
  <c r="L3705" i="1"/>
  <c r="K3705" i="1"/>
  <c r="L3704" i="1"/>
  <c r="K3704" i="1"/>
  <c r="L3703" i="1"/>
  <c r="K3703" i="1"/>
  <c r="L3702" i="1"/>
  <c r="K3702" i="1"/>
  <c r="L3701" i="1"/>
  <c r="K3701" i="1"/>
  <c r="L3700" i="1"/>
  <c r="K3700" i="1"/>
  <c r="L3699" i="1"/>
  <c r="K3699" i="1"/>
  <c r="L3698" i="1"/>
  <c r="K3698" i="1"/>
  <c r="L3697" i="1"/>
  <c r="K3697" i="1"/>
  <c r="L3696" i="1"/>
  <c r="K3696" i="1"/>
  <c r="L3695" i="1"/>
  <c r="K3695" i="1"/>
  <c r="L3694" i="1"/>
  <c r="K3694" i="1"/>
  <c r="L3693" i="1"/>
  <c r="K3693" i="1"/>
  <c r="L3692" i="1"/>
  <c r="K3692" i="1"/>
  <c r="L3691" i="1"/>
  <c r="K3691" i="1"/>
  <c r="L3690" i="1"/>
  <c r="K3690" i="1"/>
  <c r="L3689" i="1"/>
  <c r="K3689" i="1"/>
  <c r="L3688" i="1"/>
  <c r="K3688" i="1"/>
  <c r="L3687" i="1"/>
  <c r="K3687" i="1"/>
  <c r="L3686" i="1"/>
  <c r="K3686" i="1"/>
  <c r="L3685" i="1"/>
  <c r="K3685" i="1"/>
  <c r="L3684" i="1"/>
  <c r="K3684" i="1"/>
  <c r="L3683" i="1"/>
  <c r="K3683" i="1"/>
  <c r="L3682" i="1"/>
  <c r="K3682" i="1"/>
  <c r="L3681" i="1"/>
  <c r="K3681" i="1"/>
  <c r="L3680" i="1"/>
  <c r="K3680" i="1"/>
  <c r="L3679" i="1"/>
  <c r="K3679" i="1"/>
  <c r="L3678" i="1"/>
  <c r="K3678" i="1"/>
  <c r="L3677" i="1"/>
  <c r="K3677" i="1"/>
  <c r="L3676" i="1"/>
  <c r="K3676" i="1"/>
  <c r="L3675" i="1"/>
  <c r="K3675" i="1"/>
  <c r="L3674" i="1"/>
  <c r="K3674" i="1"/>
  <c r="L3673" i="1"/>
  <c r="K3673" i="1"/>
  <c r="L3672" i="1"/>
  <c r="K3672" i="1"/>
  <c r="L3671" i="1"/>
  <c r="K3671" i="1"/>
  <c r="L3670" i="1"/>
  <c r="K3670" i="1"/>
  <c r="L3669" i="1"/>
  <c r="K3669" i="1"/>
  <c r="L3668" i="1"/>
  <c r="K3668" i="1"/>
  <c r="L3667" i="1"/>
  <c r="K3667" i="1"/>
  <c r="L3666" i="1"/>
  <c r="K3666" i="1"/>
  <c r="L3665" i="1"/>
  <c r="K3665" i="1"/>
  <c r="L3664" i="1"/>
  <c r="K3664" i="1"/>
  <c r="L3663" i="1"/>
  <c r="K3663" i="1"/>
  <c r="L3662" i="1"/>
  <c r="K3662" i="1"/>
  <c r="L3661" i="1"/>
  <c r="K3661" i="1"/>
  <c r="L3660" i="1"/>
  <c r="K3660" i="1"/>
  <c r="L3659" i="1"/>
  <c r="K3659" i="1"/>
  <c r="L3658" i="1"/>
  <c r="K3658" i="1"/>
  <c r="L3657" i="1"/>
  <c r="K3657" i="1"/>
  <c r="L3656" i="1"/>
  <c r="K3656" i="1"/>
  <c r="L3655" i="1"/>
  <c r="K3655" i="1"/>
  <c r="L3654" i="1"/>
  <c r="K3654" i="1"/>
  <c r="L3653" i="1"/>
  <c r="K3653" i="1"/>
  <c r="L3652" i="1"/>
  <c r="K3652" i="1"/>
  <c r="L3651" i="1"/>
  <c r="K3651" i="1"/>
  <c r="L3650" i="1"/>
  <c r="K3650" i="1"/>
  <c r="L3649" i="1"/>
  <c r="K3649" i="1"/>
  <c r="L3648" i="1"/>
  <c r="K3648" i="1"/>
  <c r="L3647" i="1"/>
  <c r="K3647" i="1"/>
  <c r="L3646" i="1"/>
  <c r="K3646" i="1"/>
  <c r="L3645" i="1"/>
  <c r="K3645" i="1"/>
  <c r="L3644" i="1"/>
  <c r="K3644" i="1"/>
  <c r="L3643" i="1"/>
  <c r="K3643" i="1"/>
  <c r="L3642" i="1"/>
  <c r="K3642" i="1"/>
  <c r="L3641" i="1"/>
  <c r="K3641" i="1"/>
  <c r="L3640" i="1"/>
  <c r="K3640" i="1"/>
  <c r="L3639" i="1"/>
  <c r="K3639" i="1"/>
  <c r="L3638" i="1"/>
  <c r="K3638" i="1"/>
  <c r="L3637" i="1"/>
  <c r="K3637" i="1"/>
  <c r="L3636" i="1"/>
  <c r="K3636" i="1"/>
  <c r="L3635" i="1"/>
  <c r="K3635" i="1"/>
  <c r="L3634" i="1"/>
  <c r="K3634" i="1"/>
  <c r="L3633" i="1"/>
  <c r="K3633" i="1"/>
  <c r="L3632" i="1"/>
  <c r="K3632" i="1"/>
  <c r="L3631" i="1"/>
  <c r="K3631" i="1"/>
  <c r="L3630" i="1"/>
  <c r="K3630" i="1"/>
  <c r="L3629" i="1"/>
  <c r="K3629" i="1"/>
  <c r="L3628" i="1"/>
  <c r="K3628" i="1"/>
  <c r="L3627" i="1"/>
  <c r="K3627" i="1"/>
  <c r="L3626" i="1"/>
  <c r="K3626" i="1"/>
  <c r="L3625" i="1"/>
  <c r="K3625" i="1"/>
  <c r="L3624" i="1"/>
  <c r="K3624" i="1"/>
  <c r="L3623" i="1"/>
  <c r="K3623" i="1"/>
  <c r="L3622" i="1"/>
  <c r="K3622" i="1"/>
  <c r="L3621" i="1"/>
  <c r="K3621" i="1"/>
  <c r="L3620" i="1"/>
  <c r="K3620" i="1"/>
  <c r="L3619" i="1"/>
  <c r="K3619" i="1"/>
  <c r="L3618" i="1"/>
  <c r="K3618" i="1"/>
  <c r="L3617" i="1"/>
  <c r="K3617" i="1"/>
  <c r="L3616" i="1"/>
  <c r="K3616" i="1"/>
  <c r="L3615" i="1"/>
  <c r="K3615" i="1"/>
  <c r="L3614" i="1"/>
  <c r="K3614" i="1"/>
  <c r="L3613" i="1"/>
  <c r="K3613" i="1"/>
  <c r="L3612" i="1"/>
  <c r="K3612" i="1"/>
  <c r="L3611" i="1"/>
  <c r="K3611" i="1"/>
  <c r="L3610" i="1"/>
  <c r="K3610" i="1"/>
  <c r="L3609" i="1"/>
  <c r="K3609" i="1"/>
  <c r="L3608" i="1"/>
  <c r="K3608" i="1"/>
  <c r="L3607" i="1"/>
  <c r="K3607" i="1"/>
  <c r="L3606" i="1"/>
  <c r="K3606" i="1"/>
  <c r="L3605" i="1"/>
  <c r="K3605" i="1"/>
  <c r="L3604" i="1"/>
  <c r="K3604" i="1"/>
  <c r="L3603" i="1"/>
  <c r="K3603" i="1"/>
  <c r="L3602" i="1"/>
  <c r="K3602" i="1"/>
  <c r="L3601" i="1"/>
  <c r="K3601" i="1"/>
  <c r="L3600" i="1"/>
  <c r="K3600" i="1"/>
  <c r="L3599" i="1"/>
  <c r="K3599" i="1"/>
  <c r="L3598" i="1"/>
  <c r="K3598" i="1"/>
  <c r="L3597" i="1"/>
  <c r="K3597" i="1"/>
  <c r="L3596" i="1"/>
  <c r="K3596" i="1"/>
  <c r="L3595" i="1"/>
  <c r="K3595" i="1"/>
  <c r="L3594" i="1"/>
  <c r="K3594" i="1"/>
  <c r="L3593" i="1"/>
  <c r="K3593" i="1"/>
  <c r="L3592" i="1"/>
  <c r="K3592" i="1"/>
  <c r="L3591" i="1"/>
  <c r="K3591" i="1"/>
  <c r="L3590" i="1"/>
  <c r="K3590" i="1"/>
  <c r="L3589" i="1"/>
  <c r="K3589" i="1"/>
  <c r="L3588" i="1"/>
  <c r="K3588" i="1"/>
  <c r="L3587" i="1"/>
  <c r="K3587" i="1"/>
  <c r="L3586" i="1"/>
  <c r="K3586" i="1"/>
  <c r="L3585" i="1"/>
  <c r="K3585" i="1"/>
  <c r="L3584" i="1"/>
  <c r="K3584" i="1"/>
  <c r="L3583" i="1"/>
  <c r="K3583" i="1"/>
  <c r="L3582" i="1"/>
  <c r="K3582" i="1"/>
  <c r="L3581" i="1"/>
  <c r="K3581" i="1"/>
  <c r="L3580" i="1"/>
  <c r="K3580" i="1"/>
  <c r="L3579" i="1"/>
  <c r="K3579" i="1"/>
  <c r="L3578" i="1"/>
  <c r="K3578" i="1"/>
  <c r="L3577" i="1"/>
  <c r="K3577" i="1"/>
  <c r="L3576" i="1"/>
  <c r="K3576" i="1"/>
  <c r="L3575" i="1"/>
  <c r="K3575" i="1"/>
  <c r="L3574" i="1"/>
  <c r="K3574" i="1"/>
  <c r="L3573" i="1"/>
  <c r="K3573" i="1"/>
  <c r="L3572" i="1"/>
  <c r="K3572" i="1"/>
  <c r="L3571" i="1"/>
  <c r="K3571" i="1"/>
  <c r="L3570" i="1"/>
  <c r="K3570" i="1"/>
  <c r="L3569" i="1"/>
  <c r="K3569" i="1"/>
  <c r="L3568" i="1"/>
  <c r="K3568" i="1"/>
  <c r="L3567" i="1"/>
  <c r="K3567" i="1"/>
  <c r="L3566" i="1"/>
  <c r="K3566" i="1"/>
  <c r="L3565" i="1"/>
  <c r="K3565" i="1"/>
  <c r="L3564" i="1"/>
  <c r="K3564" i="1"/>
  <c r="L3563" i="1"/>
  <c r="K3563" i="1"/>
  <c r="L3562" i="1"/>
  <c r="K3562" i="1"/>
  <c r="L3561" i="1"/>
  <c r="K3561" i="1"/>
  <c r="L3560" i="1"/>
  <c r="K3560" i="1"/>
  <c r="L3559" i="1"/>
  <c r="K3559" i="1"/>
  <c r="L3558" i="1"/>
  <c r="K3558" i="1"/>
  <c r="L3557" i="1"/>
  <c r="K3557" i="1"/>
  <c r="L3556" i="1"/>
  <c r="K3556" i="1"/>
  <c r="L3555" i="1"/>
  <c r="K3555" i="1"/>
  <c r="L3554" i="1"/>
  <c r="K3554" i="1"/>
  <c r="L3553" i="1"/>
  <c r="K3553" i="1"/>
  <c r="L3552" i="1"/>
  <c r="K3552" i="1"/>
  <c r="L3551" i="1"/>
  <c r="K3551" i="1"/>
  <c r="L3550" i="1"/>
  <c r="K3550" i="1"/>
  <c r="L3549" i="1"/>
  <c r="K3549" i="1"/>
  <c r="L3548" i="1"/>
  <c r="K3548" i="1"/>
  <c r="L3547" i="1"/>
  <c r="K3547" i="1"/>
  <c r="L3546" i="1"/>
  <c r="K3546" i="1"/>
  <c r="L3545" i="1"/>
  <c r="K3545" i="1"/>
  <c r="L3544" i="1"/>
  <c r="K3544" i="1"/>
  <c r="L3543" i="1"/>
  <c r="K3543" i="1"/>
  <c r="L3542" i="1"/>
  <c r="K3542" i="1"/>
  <c r="L3541" i="1"/>
  <c r="K3541" i="1"/>
  <c r="L3540" i="1"/>
  <c r="K3540" i="1"/>
  <c r="L3539" i="1"/>
  <c r="K3539" i="1"/>
  <c r="L3538" i="1"/>
  <c r="K3538" i="1"/>
  <c r="L3537" i="1"/>
  <c r="K3537" i="1"/>
  <c r="L3536" i="1"/>
  <c r="K3536" i="1"/>
  <c r="L3535" i="1"/>
  <c r="K3535" i="1"/>
  <c r="L3534" i="1"/>
  <c r="K3534" i="1"/>
  <c r="L3533" i="1"/>
  <c r="K3533" i="1"/>
  <c r="L3532" i="1"/>
  <c r="K3532" i="1"/>
  <c r="L3531" i="1"/>
  <c r="K3531" i="1"/>
  <c r="L3530" i="1"/>
  <c r="K3530" i="1"/>
  <c r="L3529" i="1"/>
  <c r="K3529" i="1"/>
  <c r="L3528" i="1"/>
  <c r="K3528" i="1"/>
  <c r="L3527" i="1"/>
  <c r="K3527" i="1"/>
  <c r="L3526" i="1"/>
  <c r="K3526" i="1"/>
  <c r="L3525" i="1"/>
  <c r="K3525" i="1"/>
  <c r="L3524" i="1"/>
  <c r="K3524" i="1"/>
  <c r="L3523" i="1"/>
  <c r="K3523" i="1"/>
  <c r="L3522" i="1"/>
  <c r="K3522" i="1"/>
  <c r="L3521" i="1"/>
  <c r="K3521" i="1"/>
  <c r="L3520" i="1"/>
  <c r="K3520" i="1"/>
  <c r="L3519" i="1"/>
  <c r="K3519" i="1"/>
  <c r="L3518" i="1"/>
  <c r="K3518" i="1"/>
  <c r="L3517" i="1"/>
  <c r="K3517" i="1"/>
  <c r="L3516" i="1"/>
  <c r="K3516" i="1"/>
  <c r="L3515" i="1"/>
  <c r="K3515" i="1"/>
  <c r="L3514" i="1"/>
  <c r="K3514" i="1"/>
  <c r="L3513" i="1"/>
  <c r="K3513" i="1"/>
  <c r="L3512" i="1"/>
  <c r="K3512" i="1"/>
  <c r="L3511" i="1"/>
  <c r="K3511" i="1"/>
  <c r="L3510" i="1"/>
  <c r="K3510" i="1"/>
  <c r="L3509" i="1"/>
  <c r="K3509" i="1"/>
  <c r="L3508" i="1"/>
  <c r="K3508" i="1"/>
  <c r="L3507" i="1"/>
  <c r="K3507" i="1"/>
  <c r="L3506" i="1"/>
  <c r="K3506" i="1"/>
  <c r="L3505" i="1"/>
  <c r="K3505" i="1"/>
  <c r="L3504" i="1"/>
  <c r="K3504" i="1"/>
  <c r="L3503" i="1"/>
  <c r="K3503" i="1"/>
  <c r="L3502" i="1"/>
  <c r="K3502" i="1"/>
  <c r="L3501" i="1"/>
  <c r="K3501" i="1"/>
  <c r="L3500" i="1"/>
  <c r="K3500" i="1"/>
  <c r="L3499" i="1"/>
  <c r="K3499" i="1"/>
  <c r="L3498" i="1"/>
  <c r="K3498" i="1"/>
  <c r="L3497" i="1"/>
  <c r="K3497" i="1"/>
  <c r="L3496" i="1"/>
  <c r="K3496" i="1"/>
  <c r="L3495" i="1"/>
  <c r="K3495" i="1"/>
  <c r="L3494" i="1"/>
  <c r="K3494" i="1"/>
  <c r="L3493" i="1"/>
  <c r="K3493" i="1"/>
  <c r="L3492" i="1"/>
  <c r="K3492" i="1"/>
  <c r="L3491" i="1"/>
  <c r="K3491" i="1"/>
  <c r="L3490" i="1"/>
  <c r="K3490" i="1"/>
  <c r="L3489" i="1"/>
  <c r="K3489" i="1"/>
  <c r="L3488" i="1"/>
  <c r="K3488" i="1"/>
  <c r="L3487" i="1"/>
  <c r="K3487" i="1"/>
  <c r="L3486" i="1"/>
  <c r="K3486" i="1"/>
  <c r="L3485" i="1"/>
  <c r="K3485" i="1"/>
  <c r="L3484" i="1"/>
  <c r="K3484" i="1"/>
  <c r="L3483" i="1"/>
  <c r="K3483" i="1"/>
  <c r="L3482" i="1"/>
  <c r="K3482" i="1"/>
  <c r="L3481" i="1"/>
  <c r="K3481" i="1"/>
  <c r="L3480" i="1"/>
  <c r="K3480" i="1"/>
  <c r="L3479" i="1"/>
  <c r="K3479" i="1"/>
  <c r="L3478" i="1"/>
  <c r="K3478" i="1"/>
  <c r="L3477" i="1"/>
  <c r="K3477" i="1"/>
  <c r="L3476" i="1"/>
  <c r="K3476" i="1"/>
  <c r="L3475" i="1"/>
  <c r="K3475" i="1"/>
  <c r="L3474" i="1"/>
  <c r="K3474" i="1"/>
  <c r="L3473" i="1"/>
  <c r="K3473" i="1"/>
  <c r="L3472" i="1"/>
  <c r="K3472" i="1"/>
  <c r="L3471" i="1"/>
  <c r="K3471" i="1"/>
  <c r="L3470" i="1"/>
  <c r="K3470" i="1"/>
  <c r="L3469" i="1"/>
  <c r="K3469" i="1"/>
  <c r="L3468" i="1"/>
  <c r="K3468" i="1"/>
  <c r="L3467" i="1"/>
  <c r="K3467" i="1"/>
  <c r="L3466" i="1"/>
  <c r="K3466" i="1"/>
  <c r="L3465" i="1"/>
  <c r="K3465" i="1"/>
  <c r="L3464" i="1"/>
  <c r="K3464" i="1"/>
  <c r="L3463" i="1"/>
  <c r="K3463" i="1"/>
  <c r="L3462" i="1"/>
  <c r="K3462" i="1"/>
  <c r="L3461" i="1"/>
  <c r="K3461" i="1"/>
  <c r="L3460" i="1"/>
  <c r="K3460" i="1"/>
  <c r="L3459" i="1"/>
  <c r="K3459" i="1"/>
  <c r="L3458" i="1"/>
  <c r="K3458" i="1"/>
  <c r="L3457" i="1"/>
  <c r="K3457" i="1"/>
  <c r="L3456" i="1"/>
  <c r="K3456" i="1"/>
  <c r="L3455" i="1"/>
  <c r="K3455" i="1"/>
  <c r="L3454" i="1"/>
  <c r="K3454" i="1"/>
  <c r="L3453" i="1"/>
  <c r="K3453" i="1"/>
  <c r="L3452" i="1"/>
  <c r="K3452" i="1"/>
  <c r="L3451" i="1"/>
  <c r="K3451" i="1"/>
  <c r="L3450" i="1"/>
  <c r="K3450" i="1"/>
  <c r="L3449" i="1"/>
  <c r="K3449" i="1"/>
  <c r="L3448" i="1"/>
  <c r="K3448" i="1"/>
  <c r="L3447" i="1"/>
  <c r="K3447" i="1"/>
  <c r="L3446" i="1"/>
  <c r="K3446" i="1"/>
  <c r="L3445" i="1"/>
  <c r="K3445" i="1"/>
  <c r="L3444" i="1"/>
  <c r="K3444" i="1"/>
  <c r="L3443" i="1"/>
  <c r="K3443" i="1"/>
  <c r="L3442" i="1"/>
  <c r="K3442" i="1"/>
  <c r="L3441" i="1"/>
  <c r="K3441" i="1"/>
  <c r="L3440" i="1"/>
  <c r="K3440" i="1"/>
  <c r="L3439" i="1"/>
  <c r="K3439" i="1"/>
  <c r="L3438" i="1"/>
  <c r="K3438" i="1"/>
  <c r="L3437" i="1"/>
  <c r="K3437" i="1"/>
  <c r="L3436" i="1"/>
  <c r="K3436" i="1"/>
  <c r="L3435" i="1"/>
  <c r="K3435" i="1"/>
  <c r="L3434" i="1"/>
  <c r="K3434" i="1"/>
  <c r="L3433" i="1"/>
  <c r="K3433" i="1"/>
  <c r="L3432" i="1"/>
  <c r="K3432" i="1"/>
  <c r="L3431" i="1"/>
  <c r="K3431" i="1"/>
  <c r="L3430" i="1"/>
  <c r="K3430" i="1"/>
  <c r="L3429" i="1"/>
  <c r="K3429" i="1"/>
  <c r="L3428" i="1"/>
  <c r="K3428" i="1"/>
  <c r="L3427" i="1"/>
  <c r="K3427" i="1"/>
  <c r="L3426" i="1"/>
  <c r="K3426" i="1"/>
  <c r="L3425" i="1"/>
  <c r="K3425" i="1"/>
  <c r="L3424" i="1"/>
  <c r="K3424" i="1"/>
  <c r="L3423" i="1"/>
  <c r="K3423" i="1"/>
  <c r="L3422" i="1"/>
  <c r="K3422" i="1"/>
  <c r="L3421" i="1"/>
  <c r="K3421" i="1"/>
  <c r="L3420" i="1"/>
  <c r="K3420" i="1"/>
  <c r="L3419" i="1"/>
  <c r="K3419" i="1"/>
  <c r="L3418" i="1"/>
  <c r="K3418" i="1"/>
  <c r="L3417" i="1"/>
  <c r="K3417" i="1"/>
  <c r="L3416" i="1"/>
  <c r="K3416" i="1"/>
  <c r="L3415" i="1"/>
  <c r="K3415" i="1"/>
  <c r="L3414" i="1"/>
  <c r="K3414" i="1"/>
  <c r="L3413" i="1"/>
  <c r="K3413" i="1"/>
  <c r="L3412" i="1"/>
  <c r="K3412" i="1"/>
  <c r="L3411" i="1"/>
  <c r="K3411" i="1"/>
  <c r="L3410" i="1"/>
  <c r="K3410" i="1"/>
  <c r="L3409" i="1"/>
  <c r="K3409" i="1"/>
  <c r="L3408" i="1"/>
  <c r="K3408" i="1"/>
  <c r="L3407" i="1"/>
  <c r="K3407" i="1"/>
  <c r="L3406" i="1"/>
  <c r="K3406" i="1"/>
  <c r="L3405" i="1"/>
  <c r="K3405" i="1"/>
  <c r="L3404" i="1"/>
  <c r="K3404" i="1"/>
  <c r="L3403" i="1"/>
  <c r="K3403" i="1"/>
  <c r="L3402" i="1"/>
  <c r="K3402" i="1"/>
  <c r="L3401" i="1"/>
  <c r="K3401" i="1"/>
  <c r="L3400" i="1"/>
  <c r="K3400" i="1"/>
  <c r="L3399" i="1"/>
  <c r="K3399" i="1"/>
  <c r="L3398" i="1"/>
  <c r="K3398" i="1"/>
  <c r="L3397" i="1"/>
  <c r="K3397" i="1"/>
  <c r="L3396" i="1"/>
  <c r="K3396" i="1"/>
  <c r="L3395" i="1"/>
  <c r="K3395" i="1"/>
  <c r="L3394" i="1"/>
  <c r="K3394" i="1"/>
  <c r="L3393" i="1"/>
  <c r="K3393" i="1"/>
  <c r="L3392" i="1"/>
  <c r="K3392" i="1"/>
  <c r="L3391" i="1"/>
  <c r="K3391" i="1"/>
  <c r="L3390" i="1"/>
  <c r="K3390" i="1"/>
  <c r="L3389" i="1"/>
  <c r="K3389" i="1"/>
  <c r="L3388" i="1"/>
  <c r="K3388" i="1"/>
  <c r="L3387" i="1"/>
  <c r="K3387" i="1"/>
  <c r="L3386" i="1"/>
  <c r="K3386" i="1"/>
  <c r="L3385" i="1"/>
  <c r="K3385" i="1"/>
  <c r="L3384" i="1"/>
  <c r="K3384" i="1"/>
  <c r="L3383" i="1"/>
  <c r="K3383" i="1"/>
  <c r="L3382" i="1"/>
  <c r="K3382" i="1"/>
  <c r="L3381" i="1"/>
  <c r="K3381" i="1"/>
  <c r="L3380" i="1"/>
  <c r="K3380" i="1"/>
  <c r="L3379" i="1"/>
  <c r="K3379" i="1"/>
  <c r="L3378" i="1"/>
  <c r="K3378" i="1"/>
  <c r="L3377" i="1"/>
  <c r="K3377" i="1"/>
  <c r="L3376" i="1"/>
  <c r="K3376" i="1"/>
  <c r="L3375" i="1"/>
  <c r="K3375" i="1"/>
  <c r="L3374" i="1"/>
  <c r="K3374" i="1"/>
  <c r="L3373" i="1"/>
  <c r="K3373" i="1"/>
  <c r="L3372" i="1"/>
  <c r="K3372" i="1"/>
  <c r="L3371" i="1"/>
  <c r="K3371" i="1"/>
  <c r="L3370" i="1"/>
  <c r="K3370" i="1"/>
  <c r="L3369" i="1"/>
  <c r="K3369" i="1"/>
  <c r="L3368" i="1"/>
  <c r="K3368" i="1"/>
  <c r="L3367" i="1"/>
  <c r="K3367" i="1"/>
  <c r="L3366" i="1"/>
  <c r="K3366" i="1"/>
  <c r="L3365" i="1"/>
  <c r="K3365" i="1"/>
  <c r="L3364" i="1"/>
  <c r="K3364" i="1"/>
  <c r="L3363" i="1"/>
  <c r="K3363" i="1"/>
  <c r="L3362" i="1"/>
  <c r="K3362" i="1"/>
  <c r="L3361" i="1"/>
  <c r="K3361" i="1"/>
  <c r="L3360" i="1"/>
  <c r="K3360" i="1"/>
  <c r="L3359" i="1"/>
  <c r="K3359" i="1"/>
  <c r="L3358" i="1"/>
  <c r="K3358" i="1"/>
  <c r="L3357" i="1"/>
  <c r="K3357" i="1"/>
  <c r="L3356" i="1"/>
  <c r="K3356" i="1"/>
  <c r="L3355" i="1"/>
  <c r="K3355" i="1"/>
  <c r="L3354" i="1"/>
  <c r="K3354" i="1"/>
  <c r="L3353" i="1"/>
  <c r="K3353" i="1"/>
  <c r="L3352" i="1"/>
  <c r="K3352" i="1"/>
  <c r="L3351" i="1"/>
  <c r="K3351" i="1"/>
  <c r="L3350" i="1"/>
  <c r="K3350" i="1"/>
  <c r="L3349" i="1"/>
  <c r="K3349" i="1"/>
  <c r="L3348" i="1"/>
  <c r="K3348" i="1"/>
  <c r="L3347" i="1"/>
  <c r="K3347" i="1"/>
  <c r="L3346" i="1"/>
  <c r="K3346" i="1"/>
  <c r="L3345" i="1"/>
  <c r="K3345" i="1"/>
  <c r="L3344" i="1"/>
  <c r="K3344" i="1"/>
  <c r="L3343" i="1"/>
  <c r="K3343" i="1"/>
  <c r="L3342" i="1"/>
  <c r="K3342" i="1"/>
  <c r="L3341" i="1"/>
  <c r="K3341" i="1"/>
  <c r="L3340" i="1"/>
  <c r="K3340" i="1"/>
  <c r="L3339" i="1"/>
  <c r="K3339" i="1"/>
  <c r="L3338" i="1"/>
  <c r="K3338" i="1"/>
  <c r="L3337" i="1"/>
  <c r="K3337" i="1"/>
  <c r="L3336" i="1"/>
  <c r="K3336" i="1"/>
  <c r="L3335" i="1"/>
  <c r="K3335" i="1"/>
  <c r="L3334" i="1"/>
  <c r="K3334" i="1"/>
  <c r="L3333" i="1"/>
  <c r="K3333" i="1"/>
  <c r="L3332" i="1"/>
  <c r="K3332" i="1"/>
  <c r="L3331" i="1"/>
  <c r="K3331" i="1"/>
  <c r="L3330" i="1"/>
  <c r="K3330" i="1"/>
  <c r="L3329" i="1"/>
  <c r="K3329" i="1"/>
  <c r="L3328" i="1"/>
  <c r="K3328" i="1"/>
  <c r="L3327" i="1"/>
  <c r="K3327" i="1"/>
  <c r="L3326" i="1"/>
  <c r="K3326" i="1"/>
  <c r="L3325" i="1"/>
  <c r="K3325" i="1"/>
  <c r="L3324" i="1"/>
  <c r="K3324" i="1"/>
  <c r="L3323" i="1"/>
  <c r="K3323" i="1"/>
  <c r="L3322" i="1"/>
  <c r="K3322" i="1"/>
  <c r="L3321" i="1"/>
  <c r="K3321" i="1"/>
  <c r="L3320" i="1"/>
  <c r="K3320" i="1"/>
  <c r="L3319" i="1"/>
  <c r="K3319" i="1"/>
  <c r="L3318" i="1"/>
  <c r="K3318" i="1"/>
  <c r="L3317" i="1"/>
  <c r="K3317" i="1"/>
  <c r="L3316" i="1"/>
  <c r="K3316" i="1"/>
  <c r="L3315" i="1"/>
  <c r="K3315" i="1"/>
  <c r="L3314" i="1"/>
  <c r="K3314" i="1"/>
  <c r="L3313" i="1"/>
  <c r="K3313" i="1"/>
  <c r="L3312" i="1"/>
  <c r="K3312" i="1"/>
  <c r="L3311" i="1"/>
  <c r="K3311" i="1"/>
  <c r="L3310" i="1"/>
  <c r="K3310" i="1"/>
  <c r="L3309" i="1"/>
  <c r="K3309" i="1"/>
  <c r="L3308" i="1"/>
  <c r="K3308" i="1"/>
  <c r="L3307" i="1"/>
  <c r="K3307" i="1"/>
  <c r="L3306" i="1"/>
  <c r="K3306" i="1"/>
  <c r="L3305" i="1"/>
  <c r="K3305" i="1"/>
  <c r="L3304" i="1"/>
  <c r="K3304" i="1"/>
  <c r="L3303" i="1"/>
  <c r="K3303" i="1"/>
  <c r="L3302" i="1"/>
  <c r="K3302" i="1"/>
  <c r="L3301" i="1"/>
  <c r="K3301" i="1"/>
  <c r="L3300" i="1"/>
  <c r="K3300" i="1"/>
  <c r="L3299" i="1"/>
  <c r="K3299" i="1"/>
  <c r="L3298" i="1"/>
  <c r="K3298" i="1"/>
  <c r="L3297" i="1"/>
  <c r="K3297" i="1"/>
  <c r="L3296" i="1"/>
  <c r="K3296" i="1"/>
  <c r="L3295" i="1"/>
  <c r="K3295" i="1"/>
  <c r="L3294" i="1"/>
  <c r="K3294" i="1"/>
  <c r="L3293" i="1"/>
  <c r="K3293" i="1"/>
  <c r="L3292" i="1"/>
  <c r="K3292" i="1"/>
  <c r="L3291" i="1"/>
  <c r="K3291" i="1"/>
  <c r="L3290" i="1"/>
  <c r="K3290" i="1"/>
  <c r="L3289" i="1"/>
  <c r="K3289" i="1"/>
  <c r="L3288" i="1"/>
  <c r="K3288" i="1"/>
  <c r="L3287" i="1"/>
  <c r="K3287" i="1"/>
  <c r="L3286" i="1"/>
  <c r="K3286" i="1"/>
  <c r="L3285" i="1"/>
  <c r="K3285" i="1"/>
  <c r="L3284" i="1"/>
  <c r="K3284" i="1"/>
  <c r="L3283" i="1"/>
  <c r="K3283" i="1"/>
  <c r="L3282" i="1"/>
  <c r="K3282" i="1"/>
  <c r="L3281" i="1"/>
  <c r="K3281" i="1"/>
  <c r="L3280" i="1"/>
  <c r="K3280" i="1"/>
  <c r="L3279" i="1"/>
  <c r="K3279" i="1"/>
  <c r="L3278" i="1"/>
  <c r="K3278" i="1"/>
  <c r="L3277" i="1"/>
  <c r="K3277" i="1"/>
  <c r="L3276" i="1"/>
  <c r="K3276" i="1"/>
  <c r="L3275" i="1"/>
  <c r="K3275" i="1"/>
  <c r="L3274" i="1"/>
  <c r="K3274" i="1"/>
  <c r="L3273" i="1"/>
  <c r="K3273" i="1"/>
  <c r="L3272" i="1"/>
  <c r="K3272" i="1"/>
  <c r="L3271" i="1"/>
  <c r="K3271" i="1"/>
  <c r="L3270" i="1"/>
  <c r="K3270" i="1"/>
  <c r="L3269" i="1"/>
  <c r="K3269" i="1"/>
  <c r="L3268" i="1"/>
  <c r="K3268" i="1"/>
  <c r="L3267" i="1"/>
  <c r="K3267" i="1"/>
  <c r="L3266" i="1"/>
  <c r="K3266" i="1"/>
  <c r="L3265" i="1"/>
  <c r="K3265" i="1"/>
  <c r="L3264" i="1"/>
  <c r="K3264" i="1"/>
  <c r="L3263" i="1"/>
  <c r="K3263" i="1"/>
  <c r="L3262" i="1"/>
  <c r="K3262" i="1"/>
  <c r="L3261" i="1"/>
  <c r="K3261" i="1"/>
  <c r="L3260" i="1"/>
  <c r="K3260" i="1"/>
  <c r="L3259" i="1"/>
  <c r="K3259" i="1"/>
  <c r="L3258" i="1"/>
  <c r="K3258" i="1"/>
  <c r="L3257" i="1"/>
  <c r="K3257" i="1"/>
  <c r="L3256" i="1"/>
  <c r="K3256" i="1"/>
  <c r="L3255" i="1"/>
  <c r="K3255" i="1"/>
  <c r="L3254" i="1"/>
  <c r="K3254" i="1"/>
  <c r="L3253" i="1"/>
  <c r="K3253" i="1"/>
  <c r="L3252" i="1"/>
  <c r="K3252" i="1"/>
  <c r="L3251" i="1"/>
  <c r="K3251" i="1"/>
  <c r="L3250" i="1"/>
  <c r="K3250" i="1"/>
  <c r="L3249" i="1"/>
  <c r="K3249" i="1"/>
  <c r="L3248" i="1"/>
  <c r="K3248" i="1"/>
  <c r="L3247" i="1"/>
  <c r="K3247" i="1"/>
  <c r="L3246" i="1"/>
  <c r="K3246" i="1"/>
  <c r="L3245" i="1"/>
  <c r="K3245" i="1"/>
  <c r="L3244" i="1"/>
  <c r="K3244" i="1"/>
  <c r="L3243" i="1"/>
  <c r="K3243" i="1"/>
  <c r="L3242" i="1"/>
  <c r="K3242" i="1"/>
  <c r="L3241" i="1"/>
  <c r="K3241" i="1"/>
  <c r="L3240" i="1"/>
  <c r="K3240" i="1"/>
  <c r="L3239" i="1"/>
  <c r="K3239" i="1"/>
  <c r="L3238" i="1"/>
  <c r="K3238" i="1"/>
  <c r="L3237" i="1"/>
  <c r="K3237" i="1"/>
  <c r="L3236" i="1"/>
  <c r="K3236" i="1"/>
  <c r="L3235" i="1"/>
  <c r="K3235" i="1"/>
  <c r="L3234" i="1"/>
  <c r="K3234" i="1"/>
  <c r="L3233" i="1"/>
  <c r="K3233" i="1"/>
  <c r="L3232" i="1"/>
  <c r="K3232" i="1"/>
  <c r="L3231" i="1"/>
  <c r="K3231" i="1"/>
  <c r="L3230" i="1"/>
  <c r="K3230" i="1"/>
  <c r="L3229" i="1"/>
  <c r="K3229" i="1"/>
  <c r="L3228" i="1"/>
  <c r="K3228" i="1"/>
  <c r="L3227" i="1"/>
  <c r="K3227" i="1"/>
  <c r="L3226" i="1"/>
  <c r="K3226" i="1"/>
  <c r="L3225" i="1"/>
  <c r="K3225" i="1"/>
  <c r="L3224" i="1"/>
  <c r="K3224" i="1"/>
  <c r="L3223" i="1"/>
  <c r="K3223" i="1"/>
  <c r="L3222" i="1"/>
  <c r="K3222" i="1"/>
  <c r="L3221" i="1"/>
  <c r="K3221" i="1"/>
  <c r="L3220" i="1"/>
  <c r="K3220" i="1"/>
  <c r="L3219" i="1"/>
  <c r="K3219" i="1"/>
  <c r="L3218" i="1"/>
  <c r="K3218" i="1"/>
  <c r="L3217" i="1"/>
  <c r="K3217" i="1"/>
  <c r="L3216" i="1"/>
  <c r="K3216" i="1"/>
  <c r="L3215" i="1"/>
  <c r="K3215" i="1"/>
  <c r="L3214" i="1"/>
  <c r="K3214" i="1"/>
  <c r="L3213" i="1"/>
  <c r="K3213" i="1"/>
  <c r="L3212" i="1"/>
  <c r="K3212" i="1"/>
  <c r="L3211" i="1"/>
  <c r="K3211" i="1"/>
  <c r="L3210" i="1"/>
  <c r="K3210" i="1"/>
  <c r="L3209" i="1"/>
  <c r="K3209" i="1"/>
  <c r="L3208" i="1"/>
  <c r="K3208" i="1"/>
  <c r="L3207" i="1"/>
  <c r="K3207" i="1"/>
  <c r="L3206" i="1"/>
  <c r="K3206" i="1"/>
  <c r="L3205" i="1"/>
  <c r="K3205" i="1"/>
  <c r="L3204" i="1"/>
  <c r="K3204" i="1"/>
  <c r="L3203" i="1"/>
  <c r="K3203" i="1"/>
  <c r="L3202" i="1"/>
  <c r="K3202" i="1"/>
  <c r="L3201" i="1"/>
  <c r="K3201" i="1"/>
  <c r="L3200" i="1"/>
  <c r="K3200" i="1"/>
  <c r="L3199" i="1"/>
  <c r="K3199" i="1"/>
  <c r="L3198" i="1"/>
  <c r="K3198" i="1"/>
  <c r="L3197" i="1"/>
  <c r="K3197" i="1"/>
  <c r="L3196" i="1"/>
  <c r="K3196" i="1"/>
  <c r="L3195" i="1"/>
  <c r="K3195" i="1"/>
  <c r="L3194" i="1"/>
  <c r="K3194" i="1"/>
  <c r="L3193" i="1"/>
  <c r="K3193" i="1"/>
  <c r="L3192" i="1"/>
  <c r="K3192" i="1"/>
  <c r="L3191" i="1"/>
  <c r="K3191" i="1"/>
  <c r="L3190" i="1"/>
  <c r="K3190" i="1"/>
  <c r="L3189" i="1"/>
  <c r="K3189" i="1"/>
  <c r="L3188" i="1"/>
  <c r="K3188" i="1"/>
  <c r="L3187" i="1"/>
  <c r="K3187" i="1"/>
  <c r="L3186" i="1"/>
  <c r="K3186" i="1"/>
  <c r="L3185" i="1"/>
  <c r="K3185" i="1"/>
  <c r="L3184" i="1"/>
  <c r="K3184" i="1"/>
  <c r="L3183" i="1"/>
  <c r="K3183" i="1"/>
  <c r="L3182" i="1"/>
  <c r="K3182" i="1"/>
  <c r="L3181" i="1"/>
  <c r="K3181" i="1"/>
  <c r="L3180" i="1"/>
  <c r="K3180" i="1"/>
  <c r="L3179" i="1"/>
  <c r="K3179" i="1"/>
  <c r="L3178" i="1"/>
  <c r="K3178" i="1"/>
  <c r="L3177" i="1"/>
  <c r="K3177" i="1"/>
  <c r="L3176" i="1"/>
  <c r="K3176" i="1"/>
  <c r="L3175" i="1"/>
  <c r="K3175" i="1"/>
  <c r="L3174" i="1"/>
  <c r="K3174" i="1"/>
  <c r="L3173" i="1"/>
  <c r="K3173" i="1"/>
  <c r="L3172" i="1"/>
  <c r="K3172" i="1"/>
  <c r="L3171" i="1"/>
  <c r="K3171" i="1"/>
  <c r="L3170" i="1"/>
  <c r="K3170" i="1"/>
  <c r="L3169" i="1"/>
  <c r="K3169" i="1"/>
  <c r="L3168" i="1"/>
  <c r="K3168" i="1"/>
  <c r="L3167" i="1"/>
  <c r="K3167" i="1"/>
  <c r="L3166" i="1"/>
  <c r="K3166" i="1"/>
  <c r="L3165" i="1"/>
  <c r="K3165" i="1"/>
  <c r="L3164" i="1"/>
  <c r="K3164" i="1"/>
  <c r="L3163" i="1"/>
  <c r="K3163" i="1"/>
  <c r="L3162" i="1"/>
  <c r="K3162" i="1"/>
  <c r="L3161" i="1"/>
  <c r="K3161" i="1"/>
  <c r="L3160" i="1"/>
  <c r="K3160" i="1"/>
  <c r="L3159" i="1"/>
  <c r="K3159" i="1"/>
  <c r="L3158" i="1"/>
  <c r="K3158" i="1"/>
  <c r="L3157" i="1"/>
  <c r="K3157" i="1"/>
  <c r="L3156" i="1"/>
  <c r="K3156" i="1"/>
  <c r="L3155" i="1"/>
  <c r="K3155" i="1"/>
  <c r="L3154" i="1"/>
  <c r="K3154" i="1"/>
  <c r="L3153" i="1"/>
  <c r="K3153" i="1"/>
  <c r="L3152" i="1"/>
  <c r="K3152" i="1"/>
  <c r="L3151" i="1"/>
  <c r="K3151" i="1"/>
  <c r="L3150" i="1"/>
  <c r="K3150" i="1"/>
  <c r="L3149" i="1"/>
  <c r="K3149" i="1"/>
  <c r="L3148" i="1"/>
  <c r="K3148" i="1"/>
  <c r="L3147" i="1"/>
  <c r="K3147" i="1"/>
  <c r="L3146" i="1"/>
  <c r="K3146" i="1"/>
  <c r="L3145" i="1"/>
  <c r="K3145" i="1"/>
  <c r="L3144" i="1"/>
  <c r="K3144" i="1"/>
  <c r="L3143" i="1"/>
  <c r="K3143" i="1"/>
  <c r="L3142" i="1"/>
  <c r="K3142" i="1"/>
  <c r="L3141" i="1"/>
  <c r="K3141" i="1"/>
  <c r="L3140" i="1"/>
  <c r="K3140" i="1"/>
  <c r="L3139" i="1"/>
  <c r="K3139" i="1"/>
  <c r="L3138" i="1"/>
  <c r="K3138" i="1"/>
  <c r="L3137" i="1"/>
  <c r="K3137" i="1"/>
  <c r="L3136" i="1"/>
  <c r="K3136" i="1"/>
  <c r="L3135" i="1"/>
  <c r="K3135" i="1"/>
  <c r="L3134" i="1"/>
  <c r="K3134" i="1"/>
  <c r="L3133" i="1"/>
  <c r="K3133" i="1"/>
  <c r="L3132" i="1"/>
  <c r="K3132" i="1"/>
  <c r="L3131" i="1"/>
  <c r="K3131" i="1"/>
  <c r="L3130" i="1"/>
  <c r="K3130" i="1"/>
  <c r="L3129" i="1"/>
  <c r="K3129" i="1"/>
  <c r="L3128" i="1"/>
  <c r="K3128" i="1"/>
  <c r="L3127" i="1"/>
  <c r="K3127" i="1"/>
  <c r="L3126" i="1"/>
  <c r="K3126" i="1"/>
  <c r="L3125" i="1"/>
  <c r="K3125" i="1"/>
  <c r="L3124" i="1"/>
  <c r="K3124" i="1"/>
  <c r="L3123" i="1"/>
  <c r="K3123" i="1"/>
  <c r="L3122" i="1"/>
  <c r="K3122" i="1"/>
  <c r="L3121" i="1"/>
  <c r="K3121" i="1"/>
  <c r="L3120" i="1"/>
  <c r="K3120" i="1"/>
  <c r="L3119" i="1"/>
  <c r="K3119" i="1"/>
  <c r="L3118" i="1"/>
  <c r="K3118" i="1"/>
  <c r="L3117" i="1"/>
  <c r="K3117" i="1"/>
  <c r="L3116" i="1"/>
  <c r="K3116" i="1"/>
  <c r="L3115" i="1"/>
  <c r="K3115" i="1"/>
  <c r="L3114" i="1"/>
  <c r="K3114" i="1"/>
  <c r="L3113" i="1"/>
  <c r="K3113" i="1"/>
  <c r="L3112" i="1"/>
  <c r="K3112" i="1"/>
  <c r="L3111" i="1"/>
  <c r="K3111" i="1"/>
  <c r="L3110" i="1"/>
  <c r="K3110" i="1"/>
  <c r="L3109" i="1"/>
  <c r="K3109" i="1"/>
  <c r="L3108" i="1"/>
  <c r="K3108" i="1"/>
  <c r="L3107" i="1"/>
  <c r="K3107" i="1"/>
  <c r="L3106" i="1"/>
  <c r="K3106" i="1"/>
  <c r="L3105" i="1"/>
  <c r="K3105" i="1"/>
  <c r="L3104" i="1"/>
  <c r="K3104" i="1"/>
  <c r="L3103" i="1"/>
  <c r="K3103" i="1"/>
  <c r="L3102" i="1"/>
  <c r="K3102" i="1"/>
  <c r="L3101" i="1"/>
  <c r="K3101" i="1"/>
  <c r="L3100" i="1"/>
  <c r="K3100" i="1"/>
  <c r="L3099" i="1"/>
  <c r="K3099" i="1"/>
  <c r="L3098" i="1"/>
  <c r="K3098" i="1"/>
  <c r="L3097" i="1"/>
  <c r="K3097" i="1"/>
  <c r="L3096" i="1"/>
  <c r="K3096" i="1"/>
  <c r="L3095" i="1"/>
  <c r="K3095" i="1"/>
  <c r="L3094" i="1"/>
  <c r="K3094" i="1"/>
  <c r="L3093" i="1"/>
  <c r="K3093" i="1"/>
  <c r="L3092" i="1"/>
  <c r="K3092" i="1"/>
  <c r="L3091" i="1"/>
  <c r="K3091" i="1"/>
  <c r="L3090" i="1"/>
  <c r="K3090" i="1"/>
  <c r="L3089" i="1"/>
  <c r="K3089" i="1"/>
  <c r="L3088" i="1"/>
  <c r="K3088" i="1"/>
  <c r="L3087" i="1"/>
  <c r="K3087" i="1"/>
  <c r="L3086" i="1"/>
  <c r="K3086" i="1"/>
  <c r="L3085" i="1"/>
  <c r="K3085" i="1"/>
  <c r="L3084" i="1"/>
  <c r="K3084" i="1"/>
  <c r="L3083" i="1"/>
  <c r="K3083" i="1"/>
  <c r="L3082" i="1"/>
  <c r="K3082" i="1"/>
  <c r="L3081" i="1"/>
  <c r="K3081" i="1"/>
  <c r="L3080" i="1"/>
  <c r="K3080" i="1"/>
  <c r="L3079" i="1"/>
  <c r="K3079" i="1"/>
  <c r="L3078" i="1"/>
  <c r="K3078" i="1"/>
  <c r="L3077" i="1"/>
  <c r="K3077" i="1"/>
  <c r="L3076" i="1"/>
  <c r="K3076" i="1"/>
  <c r="L3075" i="1"/>
  <c r="K3075" i="1"/>
  <c r="L3074" i="1"/>
  <c r="K3074" i="1"/>
  <c r="L3073" i="1"/>
  <c r="K3073" i="1"/>
  <c r="L3072" i="1"/>
  <c r="K3072" i="1"/>
  <c r="L3071" i="1"/>
  <c r="K3071" i="1"/>
  <c r="L3070" i="1"/>
  <c r="K3070" i="1"/>
  <c r="L3069" i="1"/>
  <c r="K3069" i="1"/>
  <c r="L3068" i="1"/>
  <c r="K3068" i="1"/>
  <c r="L3067" i="1"/>
  <c r="K3067" i="1"/>
  <c r="L3066" i="1"/>
  <c r="K3066" i="1"/>
  <c r="L3065" i="1"/>
  <c r="K3065" i="1"/>
  <c r="L3064" i="1"/>
  <c r="K3064" i="1"/>
  <c r="L3063" i="1"/>
  <c r="K3063" i="1"/>
  <c r="L3062" i="1"/>
  <c r="K3062" i="1"/>
  <c r="L3061" i="1"/>
  <c r="K3061" i="1"/>
  <c r="L3060" i="1"/>
  <c r="K3060" i="1"/>
  <c r="L3059" i="1"/>
  <c r="K3059" i="1"/>
  <c r="L3058" i="1"/>
  <c r="K3058" i="1"/>
  <c r="L3057" i="1"/>
  <c r="K3057" i="1"/>
  <c r="L3056" i="1"/>
  <c r="K3056" i="1"/>
  <c r="L3055" i="1"/>
  <c r="K3055" i="1"/>
  <c r="L3054" i="1"/>
  <c r="K3054" i="1"/>
  <c r="L3053" i="1"/>
  <c r="K3053" i="1"/>
  <c r="L3052" i="1"/>
  <c r="K3052" i="1"/>
  <c r="L3051" i="1"/>
  <c r="K3051" i="1"/>
  <c r="L3050" i="1"/>
  <c r="K3050" i="1"/>
  <c r="L3049" i="1"/>
  <c r="K3049" i="1"/>
  <c r="L3048" i="1"/>
  <c r="K3048" i="1"/>
  <c r="L3047" i="1"/>
  <c r="K3047" i="1"/>
  <c r="L3046" i="1"/>
  <c r="K3046" i="1"/>
  <c r="L3045" i="1"/>
  <c r="K3045" i="1"/>
  <c r="L3044" i="1"/>
  <c r="K3044" i="1"/>
  <c r="L3043" i="1"/>
  <c r="K3043" i="1"/>
  <c r="L3042" i="1"/>
  <c r="K3042" i="1"/>
  <c r="L3041" i="1"/>
  <c r="K3041" i="1"/>
  <c r="L3040" i="1"/>
  <c r="K3040" i="1"/>
  <c r="L3039" i="1"/>
  <c r="K3039" i="1"/>
  <c r="L3038" i="1"/>
  <c r="K3038" i="1"/>
  <c r="L3037" i="1"/>
  <c r="K3037" i="1"/>
  <c r="L3036" i="1"/>
  <c r="K3036" i="1"/>
  <c r="L3035" i="1"/>
  <c r="K3035" i="1"/>
  <c r="L3034" i="1"/>
  <c r="K3034" i="1"/>
  <c r="L3033" i="1"/>
  <c r="K3033" i="1"/>
  <c r="L3032" i="1"/>
  <c r="K3032" i="1"/>
  <c r="L3031" i="1"/>
  <c r="K3031" i="1"/>
  <c r="L3030" i="1"/>
  <c r="K3030" i="1"/>
  <c r="L3029" i="1"/>
  <c r="K3029" i="1"/>
  <c r="L3028" i="1"/>
  <c r="K3028" i="1"/>
  <c r="L3027" i="1"/>
  <c r="K3027" i="1"/>
  <c r="L3026" i="1"/>
  <c r="K3026" i="1"/>
  <c r="L3025" i="1"/>
  <c r="K3025" i="1"/>
  <c r="L3024" i="1"/>
  <c r="K3024" i="1"/>
  <c r="L3023" i="1"/>
  <c r="K3023" i="1"/>
  <c r="L3022" i="1"/>
  <c r="K3022" i="1"/>
  <c r="L3021" i="1"/>
  <c r="K3021" i="1"/>
  <c r="L3020" i="1"/>
  <c r="K3020" i="1"/>
  <c r="L3019" i="1"/>
  <c r="K3019" i="1"/>
  <c r="L3018" i="1"/>
  <c r="K3018" i="1"/>
  <c r="L3017" i="1"/>
  <c r="K3017" i="1"/>
  <c r="L3016" i="1"/>
  <c r="K3016" i="1"/>
  <c r="L3015" i="1"/>
  <c r="K3015" i="1"/>
  <c r="L3014" i="1"/>
  <c r="K3014" i="1"/>
  <c r="L3013" i="1"/>
  <c r="K3013" i="1"/>
  <c r="L3012" i="1"/>
  <c r="K3012" i="1"/>
  <c r="L3011" i="1"/>
  <c r="K3011" i="1"/>
  <c r="L3010" i="1"/>
  <c r="K3010" i="1"/>
  <c r="L3009" i="1"/>
  <c r="K3009" i="1"/>
  <c r="L3008" i="1"/>
  <c r="K3008" i="1"/>
  <c r="L3007" i="1"/>
  <c r="K3007" i="1"/>
  <c r="L3006" i="1"/>
  <c r="K3006" i="1"/>
  <c r="L3005" i="1"/>
  <c r="K3005" i="1"/>
  <c r="L3004" i="1"/>
  <c r="K3004" i="1"/>
  <c r="L3003" i="1"/>
  <c r="K3003" i="1"/>
  <c r="L3002" i="1"/>
  <c r="K3002" i="1"/>
  <c r="L3001" i="1"/>
  <c r="K3001" i="1"/>
  <c r="L3000" i="1"/>
  <c r="K3000" i="1"/>
  <c r="L2999" i="1"/>
  <c r="K2999" i="1"/>
  <c r="L2998" i="1"/>
  <c r="K2998" i="1"/>
  <c r="L2997" i="1"/>
  <c r="K2997" i="1"/>
  <c r="L2996" i="1"/>
  <c r="K2996" i="1"/>
  <c r="L2995" i="1"/>
  <c r="K2995" i="1"/>
  <c r="L2994" i="1"/>
  <c r="K2994" i="1"/>
  <c r="L2993" i="1"/>
  <c r="K2993" i="1"/>
  <c r="L2992" i="1"/>
  <c r="K2992" i="1"/>
  <c r="L2991" i="1"/>
  <c r="K2991" i="1"/>
  <c r="L2990" i="1"/>
  <c r="K2990" i="1"/>
  <c r="L2989" i="1"/>
  <c r="K2989" i="1"/>
  <c r="L2988" i="1"/>
  <c r="K2988" i="1"/>
  <c r="L2987" i="1"/>
  <c r="K2987" i="1"/>
  <c r="L2986" i="1"/>
  <c r="K2986" i="1"/>
  <c r="L2985" i="1"/>
  <c r="K2985" i="1"/>
  <c r="L2984" i="1"/>
  <c r="K2984" i="1"/>
  <c r="L2983" i="1"/>
  <c r="K2983" i="1"/>
  <c r="L2982" i="1"/>
  <c r="K2982" i="1"/>
  <c r="L2981" i="1"/>
  <c r="K2981" i="1"/>
  <c r="L2980" i="1"/>
  <c r="K2980" i="1"/>
  <c r="L2979" i="1"/>
  <c r="K2979" i="1"/>
  <c r="L2978" i="1"/>
  <c r="K2978" i="1"/>
  <c r="L2977" i="1"/>
  <c r="K2977" i="1"/>
  <c r="L2976" i="1"/>
  <c r="K2976" i="1"/>
  <c r="L2975" i="1"/>
  <c r="K2975" i="1"/>
  <c r="L2974" i="1"/>
  <c r="K2974" i="1"/>
  <c r="L2973" i="1"/>
  <c r="K2973" i="1"/>
  <c r="L2972" i="1"/>
  <c r="K2972" i="1"/>
  <c r="L2971" i="1"/>
  <c r="K2971" i="1"/>
  <c r="L2970" i="1"/>
  <c r="K2970" i="1"/>
  <c r="L2969" i="1"/>
  <c r="K2969" i="1"/>
  <c r="L2968" i="1"/>
  <c r="K2968" i="1"/>
  <c r="L2967" i="1"/>
  <c r="K2967" i="1"/>
  <c r="L2966" i="1"/>
  <c r="K2966" i="1"/>
  <c r="L2965" i="1"/>
  <c r="K2965" i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L2951" i="1"/>
  <c r="K2951" i="1"/>
  <c r="L2950" i="1"/>
  <c r="K2950" i="1"/>
  <c r="L2949" i="1"/>
  <c r="K2949" i="1"/>
  <c r="L2948" i="1"/>
  <c r="K2948" i="1"/>
  <c r="L2947" i="1"/>
  <c r="K2947" i="1"/>
  <c r="L2946" i="1"/>
  <c r="K2946" i="1"/>
  <c r="L2945" i="1"/>
  <c r="K2945" i="1"/>
  <c r="L2944" i="1"/>
  <c r="K2944" i="1"/>
  <c r="L2943" i="1"/>
  <c r="K2943" i="1"/>
  <c r="L2942" i="1"/>
  <c r="K2942" i="1"/>
  <c r="L2941" i="1"/>
  <c r="K2941" i="1"/>
  <c r="L2940" i="1"/>
  <c r="K2940" i="1"/>
  <c r="L2939" i="1"/>
  <c r="K2939" i="1"/>
  <c r="L2938" i="1"/>
  <c r="K2938" i="1"/>
  <c r="L2937" i="1"/>
  <c r="K2937" i="1"/>
  <c r="L2936" i="1"/>
  <c r="K2936" i="1"/>
  <c r="L2935" i="1"/>
  <c r="K2935" i="1"/>
  <c r="L2934" i="1"/>
  <c r="K2934" i="1"/>
  <c r="L2933" i="1"/>
  <c r="K2933" i="1"/>
  <c r="L2932" i="1"/>
  <c r="K2932" i="1"/>
  <c r="L2931" i="1"/>
  <c r="K2931" i="1"/>
  <c r="L2930" i="1"/>
  <c r="K2930" i="1"/>
  <c r="L2929" i="1"/>
  <c r="K2929" i="1"/>
  <c r="L2928" i="1"/>
  <c r="K2928" i="1"/>
  <c r="L2927" i="1"/>
  <c r="K2927" i="1"/>
  <c r="L2926" i="1"/>
  <c r="K2926" i="1"/>
  <c r="L2925" i="1"/>
  <c r="K2925" i="1"/>
  <c r="L2924" i="1"/>
  <c r="K2924" i="1"/>
  <c r="L2923" i="1"/>
  <c r="K2923" i="1"/>
  <c r="L2922" i="1"/>
  <c r="K2922" i="1"/>
  <c r="L2921" i="1"/>
  <c r="K2921" i="1"/>
  <c r="L2920" i="1"/>
  <c r="K2920" i="1"/>
  <c r="L2919" i="1"/>
  <c r="K2919" i="1"/>
  <c r="L2918" i="1"/>
  <c r="K2918" i="1"/>
  <c r="L2917" i="1"/>
  <c r="K2917" i="1"/>
  <c r="L2916" i="1"/>
  <c r="K2916" i="1"/>
  <c r="L2915" i="1"/>
  <c r="K2915" i="1"/>
  <c r="L2914" i="1"/>
  <c r="K2914" i="1"/>
  <c r="L2913" i="1"/>
  <c r="K2913" i="1"/>
  <c r="L2912" i="1"/>
  <c r="K2912" i="1"/>
  <c r="L2911" i="1"/>
  <c r="K2911" i="1"/>
  <c r="L2910" i="1"/>
  <c r="K2910" i="1"/>
  <c r="L2909" i="1"/>
  <c r="K2909" i="1"/>
  <c r="L2908" i="1"/>
  <c r="K2908" i="1"/>
  <c r="L2907" i="1"/>
  <c r="K2907" i="1"/>
  <c r="L2906" i="1"/>
  <c r="K2906" i="1"/>
  <c r="L2905" i="1"/>
  <c r="K2905" i="1"/>
  <c r="L2904" i="1"/>
  <c r="K2904" i="1"/>
  <c r="L2903" i="1"/>
  <c r="K2903" i="1"/>
  <c r="L2902" i="1"/>
  <c r="K2902" i="1"/>
  <c r="L2901" i="1"/>
  <c r="K2901" i="1"/>
  <c r="L2900" i="1"/>
  <c r="K2900" i="1"/>
  <c r="L2899" i="1"/>
  <c r="K2899" i="1"/>
  <c r="L2898" i="1"/>
  <c r="K2898" i="1"/>
  <c r="L2897" i="1"/>
  <c r="K2897" i="1"/>
  <c r="L2896" i="1"/>
  <c r="K2896" i="1"/>
  <c r="L2895" i="1"/>
  <c r="K2895" i="1"/>
  <c r="L2894" i="1"/>
  <c r="K2894" i="1"/>
  <c r="L2893" i="1"/>
  <c r="K2893" i="1"/>
  <c r="L2892" i="1"/>
  <c r="K2892" i="1"/>
  <c r="L2891" i="1"/>
  <c r="K2891" i="1"/>
  <c r="L2890" i="1"/>
  <c r="K2890" i="1"/>
  <c r="L2889" i="1"/>
  <c r="K2889" i="1"/>
  <c r="L2888" i="1"/>
  <c r="K2888" i="1"/>
  <c r="L2887" i="1"/>
  <c r="K2887" i="1"/>
  <c r="L2886" i="1"/>
  <c r="K2886" i="1"/>
  <c r="L2885" i="1"/>
  <c r="K2885" i="1"/>
  <c r="L2884" i="1"/>
  <c r="K2884" i="1"/>
  <c r="L2883" i="1"/>
  <c r="K2883" i="1"/>
  <c r="L2882" i="1"/>
  <c r="K2882" i="1"/>
  <c r="L2881" i="1"/>
  <c r="K2881" i="1"/>
  <c r="L2880" i="1"/>
  <c r="K2880" i="1"/>
  <c r="L2879" i="1"/>
  <c r="K2879" i="1"/>
  <c r="L2878" i="1"/>
  <c r="K2878" i="1"/>
  <c r="L2877" i="1"/>
  <c r="K2877" i="1"/>
  <c r="L2876" i="1"/>
  <c r="K2876" i="1"/>
  <c r="L2875" i="1"/>
  <c r="K2875" i="1"/>
  <c r="L2874" i="1"/>
  <c r="K2874" i="1"/>
  <c r="L2873" i="1"/>
  <c r="K2873" i="1"/>
  <c r="L2872" i="1"/>
  <c r="K2872" i="1"/>
  <c r="L2871" i="1"/>
  <c r="K2871" i="1"/>
  <c r="L2870" i="1"/>
  <c r="K2870" i="1"/>
  <c r="L2869" i="1"/>
  <c r="K2869" i="1"/>
  <c r="L2868" i="1"/>
  <c r="K2868" i="1"/>
  <c r="L2867" i="1"/>
  <c r="K2867" i="1"/>
  <c r="L2866" i="1"/>
  <c r="K2866" i="1"/>
  <c r="L2865" i="1"/>
  <c r="K2865" i="1"/>
  <c r="L2864" i="1"/>
  <c r="K2864" i="1"/>
  <c r="L2863" i="1"/>
  <c r="K2863" i="1"/>
  <c r="L2862" i="1"/>
  <c r="K2862" i="1"/>
  <c r="L2861" i="1"/>
  <c r="K2861" i="1"/>
  <c r="L2860" i="1"/>
  <c r="K2860" i="1"/>
  <c r="L2859" i="1"/>
  <c r="K2859" i="1"/>
  <c r="L2858" i="1"/>
  <c r="K2858" i="1"/>
  <c r="L2857" i="1"/>
  <c r="K2857" i="1"/>
  <c r="L2856" i="1"/>
  <c r="K2856" i="1"/>
  <c r="L2855" i="1"/>
  <c r="K2855" i="1"/>
  <c r="L2854" i="1"/>
  <c r="K2854" i="1"/>
  <c r="L2853" i="1"/>
  <c r="K2853" i="1"/>
  <c r="L2852" i="1"/>
  <c r="K2852" i="1"/>
  <c r="L2851" i="1"/>
  <c r="K2851" i="1"/>
  <c r="L2850" i="1"/>
  <c r="K2850" i="1"/>
  <c r="L2849" i="1"/>
  <c r="K2849" i="1"/>
  <c r="L2848" i="1"/>
  <c r="K2848" i="1"/>
  <c r="L2847" i="1"/>
  <c r="K2847" i="1"/>
  <c r="L2846" i="1"/>
  <c r="K2846" i="1"/>
  <c r="L2845" i="1"/>
  <c r="K2845" i="1"/>
  <c r="L2844" i="1"/>
  <c r="K2844" i="1"/>
  <c r="L2843" i="1"/>
  <c r="K2843" i="1"/>
  <c r="L2842" i="1"/>
  <c r="K2842" i="1"/>
  <c r="L2841" i="1"/>
  <c r="K2841" i="1"/>
  <c r="L2840" i="1"/>
  <c r="K2840" i="1"/>
  <c r="L2839" i="1"/>
  <c r="K2839" i="1"/>
  <c r="L2838" i="1"/>
  <c r="K2838" i="1"/>
  <c r="L2837" i="1"/>
  <c r="K2837" i="1"/>
  <c r="L2836" i="1"/>
  <c r="K2836" i="1"/>
  <c r="L2835" i="1"/>
  <c r="K2835" i="1"/>
  <c r="L2834" i="1"/>
  <c r="K2834" i="1"/>
  <c r="L2833" i="1"/>
  <c r="K2833" i="1"/>
  <c r="L2832" i="1"/>
  <c r="K2832" i="1"/>
  <c r="L2831" i="1"/>
  <c r="K2831" i="1"/>
  <c r="L2830" i="1"/>
  <c r="K2830" i="1"/>
  <c r="L2829" i="1"/>
  <c r="K2829" i="1"/>
  <c r="L2828" i="1"/>
  <c r="K2828" i="1"/>
  <c r="L2827" i="1"/>
  <c r="K2827" i="1"/>
  <c r="L2826" i="1"/>
  <c r="K2826" i="1"/>
  <c r="L2825" i="1"/>
  <c r="K2825" i="1"/>
  <c r="L2824" i="1"/>
  <c r="K2824" i="1"/>
  <c r="L2823" i="1"/>
  <c r="K2823" i="1"/>
  <c r="L2822" i="1"/>
  <c r="K2822" i="1"/>
  <c r="L2821" i="1"/>
  <c r="K2821" i="1"/>
  <c r="L2820" i="1"/>
  <c r="K2820" i="1"/>
  <c r="L2819" i="1"/>
  <c r="K2819" i="1"/>
  <c r="L2818" i="1"/>
  <c r="K2818" i="1"/>
  <c r="L2817" i="1"/>
  <c r="K2817" i="1"/>
  <c r="L2816" i="1"/>
  <c r="K2816" i="1"/>
  <c r="L2815" i="1"/>
  <c r="K2815" i="1"/>
  <c r="L2814" i="1"/>
  <c r="K2814" i="1"/>
  <c r="L2813" i="1"/>
  <c r="K2813" i="1"/>
  <c r="L2812" i="1"/>
  <c r="K2812" i="1"/>
  <c r="L2811" i="1"/>
  <c r="K2811" i="1"/>
  <c r="L2810" i="1"/>
  <c r="K2810" i="1"/>
  <c r="L2809" i="1"/>
  <c r="K2809" i="1"/>
  <c r="L2808" i="1"/>
  <c r="K2808" i="1"/>
  <c r="L2807" i="1"/>
  <c r="K2807" i="1"/>
  <c r="L2806" i="1"/>
  <c r="K2806" i="1"/>
  <c r="L2805" i="1"/>
  <c r="K2805" i="1"/>
  <c r="L2804" i="1"/>
  <c r="K2804" i="1"/>
  <c r="L2803" i="1"/>
  <c r="K2803" i="1"/>
  <c r="L2802" i="1"/>
  <c r="K2802" i="1"/>
  <c r="L2801" i="1"/>
  <c r="K2801" i="1"/>
  <c r="L2800" i="1"/>
  <c r="K2800" i="1"/>
  <c r="L2799" i="1"/>
  <c r="K2799" i="1"/>
  <c r="L2798" i="1"/>
  <c r="K2798" i="1"/>
  <c r="L2797" i="1"/>
  <c r="K2797" i="1"/>
  <c r="L2796" i="1"/>
  <c r="K2796" i="1"/>
  <c r="L2795" i="1"/>
  <c r="K2795" i="1"/>
  <c r="L2794" i="1"/>
  <c r="K2794" i="1"/>
  <c r="L2793" i="1"/>
  <c r="K2793" i="1"/>
  <c r="L2792" i="1"/>
  <c r="K2792" i="1"/>
  <c r="L2791" i="1"/>
  <c r="K2791" i="1"/>
  <c r="L2790" i="1"/>
  <c r="K2790" i="1"/>
  <c r="L2789" i="1"/>
  <c r="K2789" i="1"/>
  <c r="L2788" i="1"/>
  <c r="K2788" i="1"/>
  <c r="L2787" i="1"/>
  <c r="K2787" i="1"/>
  <c r="L2786" i="1"/>
  <c r="K2786" i="1"/>
  <c r="L2785" i="1"/>
  <c r="K2785" i="1"/>
  <c r="L2784" i="1"/>
  <c r="K2784" i="1"/>
  <c r="L2783" i="1"/>
  <c r="K2783" i="1"/>
  <c r="L2782" i="1"/>
  <c r="K2782" i="1"/>
  <c r="L2781" i="1"/>
  <c r="K2781" i="1"/>
  <c r="L2780" i="1"/>
  <c r="K2780" i="1"/>
  <c r="L2779" i="1"/>
  <c r="K2779" i="1"/>
  <c r="L2778" i="1"/>
  <c r="K2778" i="1"/>
  <c r="L2777" i="1"/>
  <c r="K2777" i="1"/>
  <c r="L2776" i="1"/>
  <c r="K2776" i="1"/>
  <c r="L2775" i="1"/>
  <c r="K2775" i="1"/>
  <c r="L2774" i="1"/>
  <c r="K2774" i="1"/>
  <c r="L2773" i="1"/>
  <c r="K2773" i="1"/>
  <c r="L2772" i="1"/>
  <c r="K2772" i="1"/>
  <c r="L2771" i="1"/>
  <c r="K2771" i="1"/>
  <c r="L2770" i="1"/>
  <c r="K2770" i="1"/>
  <c r="L2769" i="1"/>
  <c r="K2769" i="1"/>
  <c r="L2768" i="1"/>
  <c r="K2768" i="1"/>
  <c r="L2767" i="1"/>
  <c r="K2767" i="1"/>
  <c r="L2766" i="1"/>
  <c r="K2766" i="1"/>
  <c r="L2765" i="1"/>
  <c r="K2765" i="1"/>
  <c r="L2764" i="1"/>
  <c r="K2764" i="1"/>
  <c r="L2763" i="1"/>
  <c r="K2763" i="1"/>
  <c r="L2762" i="1"/>
  <c r="K2762" i="1"/>
  <c r="L2761" i="1"/>
  <c r="K2761" i="1"/>
  <c r="L2760" i="1"/>
  <c r="K2760" i="1"/>
  <c r="L2759" i="1"/>
  <c r="K2759" i="1"/>
  <c r="L2758" i="1"/>
  <c r="K2758" i="1"/>
  <c r="L2757" i="1"/>
  <c r="K2757" i="1"/>
  <c r="L2756" i="1"/>
  <c r="K2756" i="1"/>
  <c r="L2755" i="1"/>
  <c r="K2755" i="1"/>
  <c r="L2754" i="1"/>
  <c r="K2754" i="1"/>
  <c r="L2753" i="1"/>
  <c r="K2753" i="1"/>
  <c r="L2752" i="1"/>
  <c r="K2752" i="1"/>
  <c r="L2751" i="1"/>
  <c r="K2751" i="1"/>
  <c r="L2750" i="1"/>
  <c r="K2750" i="1"/>
  <c r="L2749" i="1"/>
  <c r="K2749" i="1"/>
  <c r="L2748" i="1"/>
  <c r="K2748" i="1"/>
  <c r="L2747" i="1"/>
  <c r="K2747" i="1"/>
  <c r="L2746" i="1"/>
  <c r="K2746" i="1"/>
  <c r="L2745" i="1"/>
  <c r="K2745" i="1"/>
  <c r="L2744" i="1"/>
  <c r="K2744" i="1"/>
  <c r="L2743" i="1"/>
  <c r="K2743" i="1"/>
  <c r="L2742" i="1"/>
  <c r="K2742" i="1"/>
  <c r="L2741" i="1"/>
  <c r="K2741" i="1"/>
  <c r="L2740" i="1"/>
  <c r="K2740" i="1"/>
  <c r="L2739" i="1"/>
  <c r="K2739" i="1"/>
  <c r="L2738" i="1"/>
  <c r="K2738" i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L2731" i="1"/>
  <c r="K2731" i="1"/>
  <c r="L2730" i="1"/>
  <c r="K2730" i="1"/>
  <c r="L2729" i="1"/>
  <c r="K2729" i="1"/>
  <c r="L2728" i="1"/>
  <c r="K2728" i="1"/>
  <c r="L2727" i="1"/>
  <c r="K2727" i="1"/>
  <c r="L2726" i="1"/>
  <c r="K2726" i="1"/>
  <c r="L2725" i="1"/>
  <c r="K2725" i="1"/>
  <c r="L2724" i="1"/>
  <c r="K2724" i="1"/>
  <c r="L2723" i="1"/>
  <c r="K2723" i="1"/>
  <c r="L2722" i="1"/>
  <c r="K2722" i="1"/>
  <c r="L2721" i="1"/>
  <c r="K2721" i="1"/>
  <c r="L2720" i="1"/>
  <c r="K2720" i="1"/>
  <c r="L2719" i="1"/>
  <c r="K2719" i="1"/>
  <c r="L2718" i="1"/>
  <c r="K2718" i="1"/>
  <c r="L2717" i="1"/>
  <c r="K2717" i="1"/>
  <c r="L2716" i="1"/>
  <c r="K2716" i="1"/>
  <c r="L2715" i="1"/>
  <c r="K2715" i="1"/>
  <c r="L2714" i="1"/>
  <c r="K2714" i="1"/>
  <c r="L2713" i="1"/>
  <c r="K2713" i="1"/>
  <c r="L2712" i="1"/>
  <c r="K2712" i="1"/>
  <c r="L2711" i="1"/>
  <c r="K2711" i="1"/>
  <c r="L2710" i="1"/>
  <c r="K2710" i="1"/>
  <c r="L2709" i="1"/>
  <c r="K2709" i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L2678" i="1"/>
  <c r="K2678" i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L2662" i="1"/>
  <c r="K2662" i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L2634" i="1"/>
  <c r="K2634" i="1"/>
  <c r="L2633" i="1"/>
  <c r="K2633" i="1"/>
  <c r="L2632" i="1"/>
  <c r="K2632" i="1"/>
  <c r="L2631" i="1"/>
  <c r="K2631" i="1"/>
  <c r="L2630" i="1"/>
  <c r="K2630" i="1"/>
  <c r="L2629" i="1"/>
  <c r="K2629" i="1"/>
  <c r="L2628" i="1"/>
  <c r="K2628" i="1"/>
  <c r="L2627" i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L2518" i="1"/>
  <c r="K2518" i="1"/>
  <c r="L2517" i="1"/>
  <c r="K2517" i="1"/>
  <c r="L2516" i="1"/>
  <c r="K2516" i="1"/>
  <c r="L2515" i="1"/>
  <c r="K2515" i="1"/>
  <c r="L2514" i="1"/>
  <c r="K2514" i="1"/>
  <c r="L2513" i="1"/>
  <c r="K2513" i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L2506" i="1"/>
  <c r="K2506" i="1"/>
  <c r="L2505" i="1"/>
  <c r="K2505" i="1"/>
  <c r="L2504" i="1"/>
  <c r="K2504" i="1"/>
  <c r="L2503" i="1"/>
  <c r="K2503" i="1"/>
  <c r="L2502" i="1"/>
  <c r="K2502" i="1"/>
  <c r="L2501" i="1"/>
  <c r="K2501" i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L2486" i="1"/>
  <c r="K2486" i="1"/>
  <c r="L2485" i="1"/>
  <c r="K2485" i="1"/>
  <c r="L2484" i="1"/>
  <c r="K2484" i="1"/>
  <c r="L2483" i="1"/>
  <c r="K2483" i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L2467" i="1"/>
  <c r="K2467" i="1"/>
  <c r="L2466" i="1"/>
  <c r="K2466" i="1"/>
  <c r="L2465" i="1"/>
  <c r="K2465" i="1"/>
  <c r="L2464" i="1"/>
  <c r="K2464" i="1"/>
  <c r="L2463" i="1"/>
  <c r="K2463" i="1"/>
  <c r="L2462" i="1"/>
  <c r="K2462" i="1"/>
  <c r="L2461" i="1"/>
  <c r="K2461" i="1"/>
  <c r="L2460" i="1"/>
  <c r="K2460" i="1"/>
  <c r="L2459" i="1"/>
  <c r="K2459" i="1"/>
  <c r="L2458" i="1"/>
  <c r="K2458" i="1"/>
  <c r="L2457" i="1"/>
  <c r="K2457" i="1"/>
  <c r="L2456" i="1"/>
  <c r="K2456" i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L2445" i="1"/>
  <c r="K2445" i="1"/>
  <c r="L2444" i="1"/>
  <c r="K2444" i="1"/>
  <c r="L2443" i="1"/>
  <c r="K2443" i="1"/>
  <c r="L2442" i="1"/>
  <c r="K2442" i="1"/>
  <c r="L2441" i="1"/>
  <c r="K2441" i="1"/>
  <c r="L2440" i="1"/>
  <c r="K2440" i="1"/>
  <c r="L2439" i="1"/>
  <c r="K2439" i="1"/>
  <c r="L2438" i="1"/>
  <c r="K2438" i="1"/>
  <c r="L2437" i="1"/>
  <c r="K2437" i="1"/>
  <c r="L2436" i="1"/>
  <c r="K2436" i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L2423" i="1"/>
  <c r="K2423" i="1"/>
  <c r="L2422" i="1"/>
  <c r="K2422" i="1"/>
  <c r="L2421" i="1"/>
  <c r="K2421" i="1"/>
  <c r="L2420" i="1"/>
  <c r="K2420" i="1"/>
  <c r="L2419" i="1"/>
  <c r="K2419" i="1"/>
  <c r="L2418" i="1"/>
  <c r="K2418" i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L2371" i="1"/>
  <c r="K2371" i="1"/>
  <c r="L2370" i="1"/>
  <c r="K2370" i="1"/>
  <c r="L2369" i="1"/>
  <c r="K2369" i="1"/>
  <c r="L2368" i="1"/>
  <c r="K2368" i="1"/>
  <c r="L2367" i="1"/>
  <c r="K2367" i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K2359" i="1"/>
  <c r="L2358" i="1"/>
  <c r="K2358" i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L2290" i="1"/>
  <c r="K2290" i="1"/>
  <c r="L2289" i="1"/>
  <c r="K2289" i="1"/>
  <c r="L2288" i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L2255" i="1"/>
  <c r="K2255" i="1"/>
  <c r="L2254" i="1"/>
  <c r="K2254" i="1"/>
  <c r="L2253" i="1"/>
  <c r="K2253" i="1"/>
  <c r="L2252" i="1"/>
  <c r="K2252" i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L2194" i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 l="1"/>
  <c r="K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955" i="1"/>
  <c r="J955" i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I1112" i="1"/>
  <c r="J1112" i="1"/>
  <c r="I1113" i="1"/>
  <c r="J1113" i="1"/>
  <c r="I1114" i="1"/>
  <c r="J1114" i="1"/>
  <c r="I1115" i="1"/>
  <c r="J1115" i="1"/>
  <c r="I1116" i="1"/>
  <c r="J1116" i="1"/>
  <c r="I1117" i="1"/>
  <c r="J1117" i="1"/>
  <c r="I1118" i="1"/>
  <c r="J1118" i="1"/>
  <c r="I1119" i="1"/>
  <c r="J1119" i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I1184" i="1"/>
  <c r="J1184" i="1"/>
  <c r="I1185" i="1"/>
  <c r="J1185" i="1"/>
  <c r="I1186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I1281" i="1"/>
  <c r="J1281" i="1"/>
  <c r="I1282" i="1"/>
  <c r="J1282" i="1"/>
  <c r="I1283" i="1"/>
  <c r="J1283" i="1"/>
  <c r="I1284" i="1"/>
  <c r="J1284" i="1"/>
  <c r="I1285" i="1"/>
  <c r="J1285" i="1"/>
  <c r="I1286" i="1"/>
  <c r="J1286" i="1"/>
  <c r="I1287" i="1"/>
  <c r="J1287" i="1"/>
  <c r="I1288" i="1"/>
  <c r="J1288" i="1"/>
  <c r="I1289" i="1"/>
  <c r="J1289" i="1"/>
  <c r="I1290" i="1"/>
  <c r="J1290" i="1"/>
  <c r="I1291" i="1"/>
  <c r="J1291" i="1"/>
  <c r="I1292" i="1"/>
  <c r="J1292" i="1"/>
  <c r="I1293" i="1"/>
  <c r="J1293" i="1"/>
  <c r="I1294" i="1"/>
  <c r="J1294" i="1"/>
  <c r="I1295" i="1"/>
  <c r="J1295" i="1"/>
  <c r="I1296" i="1"/>
  <c r="J1296" i="1"/>
  <c r="I1297" i="1"/>
  <c r="J1297" i="1"/>
  <c r="I1298" i="1"/>
  <c r="J1298" i="1"/>
  <c r="I1299" i="1"/>
  <c r="J1299" i="1"/>
  <c r="I1300" i="1"/>
  <c r="J1300" i="1"/>
  <c r="I1301" i="1"/>
  <c r="J1301" i="1"/>
  <c r="I1302" i="1"/>
  <c r="J1302" i="1"/>
  <c r="I1303" i="1"/>
  <c r="J1303" i="1"/>
  <c r="I1304" i="1"/>
  <c r="J1304" i="1"/>
  <c r="I1305" i="1"/>
  <c r="J1305" i="1"/>
  <c r="I1306" i="1"/>
  <c r="J1306" i="1"/>
  <c r="I1307" i="1"/>
  <c r="J1307" i="1"/>
  <c r="I1308" i="1"/>
  <c r="J1308" i="1"/>
  <c r="I1309" i="1"/>
  <c r="J1309" i="1"/>
  <c r="I1310" i="1"/>
  <c r="J1310" i="1"/>
  <c r="I1311" i="1"/>
  <c r="J1311" i="1"/>
  <c r="I1312" i="1"/>
  <c r="J1312" i="1"/>
  <c r="I1313" i="1"/>
  <c r="J1313" i="1"/>
  <c r="I1314" i="1"/>
  <c r="J1314" i="1"/>
  <c r="I1315" i="1"/>
  <c r="J1315" i="1"/>
  <c r="I1316" i="1"/>
  <c r="J1316" i="1"/>
  <c r="I1317" i="1"/>
  <c r="J1317" i="1"/>
  <c r="I1318" i="1"/>
  <c r="J1318" i="1"/>
  <c r="I1319" i="1"/>
  <c r="J1319" i="1"/>
  <c r="I1320" i="1"/>
  <c r="J1320" i="1"/>
  <c r="I1321" i="1"/>
  <c r="J1321" i="1"/>
  <c r="I1322" i="1"/>
  <c r="J1322" i="1"/>
  <c r="I1323" i="1"/>
  <c r="J1323" i="1"/>
  <c r="I1324" i="1"/>
  <c r="J1324" i="1"/>
  <c r="I1325" i="1"/>
  <c r="J1325" i="1"/>
  <c r="I1326" i="1"/>
  <c r="J1326" i="1"/>
  <c r="I1327" i="1"/>
  <c r="J1327" i="1"/>
  <c r="I1328" i="1"/>
  <c r="J1328" i="1"/>
  <c r="I1329" i="1"/>
  <c r="J1329" i="1"/>
  <c r="I1330" i="1"/>
  <c r="J1330" i="1"/>
  <c r="I1331" i="1"/>
  <c r="J1331" i="1"/>
  <c r="I1332" i="1"/>
  <c r="J1332" i="1"/>
  <c r="I1333" i="1"/>
  <c r="J1333" i="1"/>
  <c r="I1334" i="1"/>
  <c r="J1334" i="1"/>
  <c r="I1335" i="1"/>
  <c r="J1335" i="1"/>
  <c r="I1336" i="1"/>
  <c r="J1336" i="1"/>
  <c r="I1337" i="1"/>
  <c r="J1337" i="1"/>
  <c r="I1338" i="1"/>
  <c r="J1338" i="1"/>
  <c r="I1339" i="1"/>
  <c r="J1339" i="1"/>
  <c r="I1340" i="1"/>
  <c r="J1340" i="1"/>
  <c r="I1341" i="1"/>
  <c r="J1341" i="1"/>
  <c r="I1342" i="1"/>
  <c r="J1342" i="1"/>
  <c r="I1343" i="1"/>
  <c r="J1343" i="1"/>
  <c r="I1344" i="1"/>
  <c r="J1344" i="1"/>
  <c r="I1345" i="1"/>
  <c r="J1345" i="1"/>
  <c r="I1346" i="1"/>
  <c r="J1346" i="1"/>
  <c r="I1347" i="1"/>
  <c r="J1347" i="1"/>
  <c r="I1348" i="1"/>
  <c r="J1348" i="1"/>
  <c r="I1349" i="1"/>
  <c r="J1349" i="1"/>
  <c r="I1350" i="1"/>
  <c r="J1350" i="1"/>
  <c r="I1351" i="1"/>
  <c r="J1351" i="1"/>
  <c r="I1352" i="1"/>
  <c r="J1352" i="1"/>
  <c r="I1353" i="1"/>
  <c r="J1353" i="1"/>
  <c r="I1354" i="1"/>
  <c r="J1354" i="1"/>
  <c r="I1355" i="1"/>
  <c r="J1355" i="1"/>
  <c r="I1356" i="1"/>
  <c r="J1356" i="1"/>
  <c r="I1357" i="1"/>
  <c r="J1357" i="1"/>
  <c r="I1358" i="1"/>
  <c r="J1358" i="1"/>
  <c r="I1359" i="1"/>
  <c r="J1359" i="1"/>
  <c r="I1360" i="1"/>
  <c r="J1360" i="1"/>
  <c r="I1361" i="1"/>
  <c r="J1361" i="1"/>
  <c r="I1362" i="1"/>
  <c r="J1362" i="1"/>
  <c r="I1363" i="1"/>
  <c r="J1363" i="1"/>
  <c r="I1364" i="1"/>
  <c r="J1364" i="1"/>
  <c r="I1365" i="1"/>
  <c r="J1365" i="1"/>
  <c r="I1366" i="1"/>
  <c r="J1366" i="1"/>
  <c r="I1367" i="1"/>
  <c r="J1367" i="1"/>
  <c r="I1368" i="1"/>
  <c r="J1368" i="1"/>
  <c r="I1369" i="1"/>
  <c r="J1369" i="1"/>
  <c r="I1370" i="1"/>
  <c r="J1370" i="1"/>
  <c r="I1371" i="1"/>
  <c r="J1371" i="1"/>
  <c r="I1372" i="1"/>
  <c r="J1372" i="1"/>
  <c r="I1373" i="1"/>
  <c r="J1373" i="1"/>
  <c r="I1374" i="1"/>
  <c r="J1374" i="1"/>
  <c r="I1375" i="1"/>
  <c r="J1375" i="1"/>
  <c r="I1376" i="1"/>
  <c r="J1376" i="1"/>
  <c r="I1377" i="1"/>
  <c r="J1377" i="1"/>
  <c r="I1378" i="1"/>
  <c r="J1378" i="1"/>
  <c r="I1379" i="1"/>
  <c r="J1379" i="1"/>
  <c r="I1380" i="1"/>
  <c r="J1380" i="1"/>
  <c r="I1381" i="1"/>
  <c r="J1381" i="1"/>
  <c r="I1382" i="1"/>
  <c r="J1382" i="1"/>
  <c r="I1383" i="1"/>
  <c r="J1383" i="1"/>
  <c r="I1384" i="1"/>
  <c r="J1384" i="1"/>
  <c r="I1385" i="1"/>
  <c r="J1385" i="1"/>
  <c r="I1386" i="1"/>
  <c r="J1386" i="1"/>
  <c r="I1387" i="1"/>
  <c r="J1387" i="1"/>
  <c r="I1388" i="1"/>
  <c r="J1388" i="1"/>
  <c r="I1389" i="1"/>
  <c r="J1389" i="1"/>
  <c r="I1390" i="1"/>
  <c r="J1390" i="1"/>
  <c r="I1391" i="1"/>
  <c r="J1391" i="1"/>
  <c r="I1392" i="1"/>
  <c r="J1392" i="1"/>
  <c r="I1393" i="1"/>
  <c r="J1393" i="1"/>
  <c r="I1394" i="1"/>
  <c r="J1394" i="1"/>
  <c r="I1395" i="1"/>
  <c r="J1395" i="1"/>
  <c r="I1396" i="1"/>
  <c r="J1396" i="1"/>
  <c r="I1397" i="1"/>
  <c r="J1397" i="1"/>
  <c r="I1398" i="1"/>
  <c r="J1398" i="1"/>
  <c r="I1399" i="1"/>
  <c r="J1399" i="1"/>
  <c r="I1400" i="1"/>
  <c r="J1400" i="1"/>
  <c r="I1401" i="1"/>
  <c r="J1401" i="1"/>
  <c r="I1402" i="1"/>
  <c r="J1402" i="1"/>
  <c r="I1403" i="1"/>
  <c r="J1403" i="1"/>
  <c r="I1404" i="1"/>
  <c r="J1404" i="1"/>
  <c r="I1405" i="1"/>
  <c r="J1405" i="1"/>
  <c r="I1406" i="1"/>
  <c r="J1406" i="1"/>
  <c r="I1407" i="1"/>
  <c r="J1407" i="1"/>
  <c r="I1408" i="1"/>
  <c r="J1408" i="1"/>
  <c r="I1409" i="1"/>
  <c r="J1409" i="1"/>
  <c r="I1410" i="1"/>
  <c r="J1410" i="1"/>
  <c r="I1411" i="1"/>
  <c r="J1411" i="1"/>
  <c r="I1412" i="1"/>
  <c r="J1412" i="1"/>
  <c r="I1413" i="1"/>
  <c r="J1413" i="1"/>
  <c r="I1414" i="1"/>
  <c r="J1414" i="1"/>
  <c r="I1415" i="1"/>
  <c r="J1415" i="1"/>
  <c r="I1416" i="1"/>
  <c r="J1416" i="1"/>
  <c r="I1417" i="1"/>
  <c r="J1417" i="1"/>
  <c r="I1418" i="1"/>
  <c r="J1418" i="1"/>
  <c r="I1419" i="1"/>
  <c r="J1419" i="1"/>
  <c r="I1420" i="1"/>
  <c r="J1420" i="1"/>
  <c r="I1421" i="1"/>
  <c r="J1421" i="1"/>
  <c r="I1422" i="1"/>
  <c r="J1422" i="1"/>
  <c r="I1423" i="1"/>
  <c r="J1423" i="1"/>
  <c r="I1424" i="1"/>
  <c r="J1424" i="1"/>
  <c r="I1425" i="1"/>
  <c r="J1425" i="1"/>
  <c r="I1426" i="1"/>
  <c r="J1426" i="1"/>
  <c r="I1427" i="1"/>
  <c r="J1427" i="1"/>
  <c r="I1428" i="1"/>
  <c r="J1428" i="1"/>
  <c r="I1429" i="1"/>
  <c r="J1429" i="1"/>
  <c r="I1430" i="1"/>
  <c r="J1430" i="1"/>
  <c r="I1431" i="1"/>
  <c r="J1431" i="1"/>
  <c r="I1432" i="1"/>
  <c r="J1432" i="1"/>
  <c r="I1433" i="1"/>
  <c r="J1433" i="1"/>
  <c r="I1434" i="1"/>
  <c r="J1434" i="1"/>
  <c r="I1435" i="1"/>
  <c r="J1435" i="1"/>
  <c r="I1436" i="1"/>
  <c r="J1436" i="1"/>
  <c r="I1437" i="1"/>
  <c r="J1437" i="1"/>
  <c r="I1438" i="1"/>
  <c r="J1438" i="1"/>
  <c r="I1439" i="1"/>
  <c r="J1439" i="1"/>
  <c r="I1440" i="1"/>
  <c r="J1440" i="1"/>
  <c r="I1441" i="1"/>
  <c r="J1441" i="1"/>
  <c r="I1442" i="1"/>
  <c r="J1442" i="1"/>
  <c r="I1443" i="1"/>
  <c r="J1443" i="1"/>
  <c r="I1444" i="1"/>
  <c r="J1444" i="1"/>
  <c r="I1445" i="1"/>
  <c r="J1445" i="1"/>
  <c r="I1446" i="1"/>
  <c r="J1446" i="1"/>
  <c r="I1447" i="1"/>
  <c r="J1447" i="1"/>
  <c r="I1448" i="1"/>
  <c r="J1448" i="1"/>
  <c r="I1449" i="1"/>
  <c r="J1449" i="1"/>
  <c r="I1450" i="1"/>
  <c r="J1450" i="1"/>
  <c r="I1451" i="1"/>
  <c r="J1451" i="1"/>
  <c r="I1452" i="1"/>
  <c r="J1452" i="1"/>
  <c r="I1453" i="1"/>
  <c r="J1453" i="1"/>
  <c r="I1454" i="1"/>
  <c r="J1454" i="1"/>
  <c r="I1455" i="1"/>
  <c r="J1455" i="1"/>
  <c r="I1456" i="1"/>
  <c r="J1456" i="1"/>
  <c r="I1457" i="1"/>
  <c r="J1457" i="1"/>
  <c r="I1458" i="1"/>
  <c r="J1458" i="1"/>
  <c r="I1459" i="1"/>
  <c r="J1459" i="1"/>
  <c r="I1460" i="1"/>
  <c r="J1460" i="1"/>
  <c r="I1461" i="1"/>
  <c r="J1461" i="1"/>
  <c r="I1462" i="1"/>
  <c r="J1462" i="1"/>
  <c r="I1463" i="1"/>
  <c r="J1463" i="1"/>
  <c r="I1464" i="1"/>
  <c r="J1464" i="1"/>
  <c r="I1465" i="1"/>
  <c r="J1465" i="1"/>
  <c r="I1466" i="1"/>
  <c r="J1466" i="1"/>
  <c r="I1467" i="1"/>
  <c r="J1467" i="1"/>
  <c r="I1468" i="1"/>
  <c r="J1468" i="1"/>
  <c r="I1469" i="1"/>
  <c r="J1469" i="1"/>
  <c r="I1470" i="1"/>
  <c r="J1470" i="1"/>
  <c r="I1471" i="1"/>
  <c r="J1471" i="1"/>
  <c r="I1472" i="1"/>
  <c r="J1472" i="1"/>
  <c r="I1473" i="1"/>
  <c r="J1473" i="1"/>
  <c r="I1474" i="1"/>
  <c r="J1474" i="1"/>
  <c r="I1475" i="1"/>
  <c r="J1475" i="1"/>
  <c r="I1476" i="1"/>
  <c r="J1476" i="1"/>
  <c r="I1477" i="1"/>
  <c r="J1477" i="1"/>
  <c r="I1478" i="1"/>
  <c r="J1478" i="1"/>
  <c r="I1479" i="1"/>
  <c r="J1479" i="1"/>
  <c r="I1480" i="1"/>
  <c r="J1480" i="1"/>
  <c r="I1481" i="1"/>
  <c r="J1481" i="1"/>
  <c r="I1482" i="1"/>
  <c r="J1482" i="1"/>
  <c r="I1483" i="1"/>
  <c r="J1483" i="1"/>
  <c r="I1484" i="1"/>
  <c r="J1484" i="1"/>
  <c r="I1485" i="1"/>
  <c r="J1485" i="1"/>
  <c r="I1486" i="1"/>
  <c r="J1486" i="1"/>
  <c r="I1487" i="1"/>
  <c r="J1487" i="1"/>
  <c r="I1488" i="1"/>
  <c r="J1488" i="1"/>
  <c r="I1489" i="1"/>
  <c r="J1489" i="1"/>
  <c r="I1490" i="1"/>
  <c r="J1490" i="1"/>
  <c r="I1491" i="1"/>
  <c r="J1491" i="1"/>
  <c r="I1492" i="1"/>
  <c r="J1492" i="1"/>
  <c r="I1493" i="1"/>
  <c r="J1493" i="1"/>
  <c r="I1494" i="1"/>
  <c r="J1494" i="1"/>
  <c r="I1495" i="1"/>
  <c r="J1495" i="1"/>
  <c r="I1496" i="1"/>
  <c r="J1496" i="1"/>
  <c r="I1497" i="1"/>
  <c r="J1497" i="1"/>
  <c r="I1498" i="1"/>
  <c r="J1498" i="1"/>
  <c r="I1499" i="1"/>
  <c r="J1499" i="1"/>
  <c r="I1500" i="1"/>
  <c r="J1500" i="1"/>
  <c r="I1501" i="1"/>
  <c r="J1501" i="1"/>
  <c r="I1502" i="1"/>
  <c r="J1502" i="1"/>
  <c r="I1503" i="1"/>
  <c r="J1503" i="1"/>
  <c r="I1504" i="1"/>
  <c r="J1504" i="1"/>
  <c r="I1505" i="1"/>
  <c r="J1505" i="1"/>
  <c r="I1506" i="1"/>
  <c r="J1506" i="1"/>
  <c r="I1507" i="1"/>
  <c r="J1507" i="1"/>
  <c r="I1508" i="1"/>
  <c r="J1508" i="1"/>
  <c r="I1509" i="1"/>
  <c r="J1509" i="1"/>
  <c r="I1510" i="1"/>
  <c r="J1510" i="1"/>
  <c r="I1511" i="1"/>
  <c r="J1511" i="1"/>
  <c r="I1512" i="1"/>
  <c r="J1512" i="1"/>
  <c r="I1513" i="1"/>
  <c r="J1513" i="1"/>
  <c r="I1514" i="1"/>
  <c r="J1514" i="1"/>
  <c r="I1515" i="1"/>
  <c r="J1515" i="1"/>
  <c r="I1516" i="1"/>
  <c r="J1516" i="1"/>
  <c r="I1517" i="1"/>
  <c r="J1517" i="1"/>
  <c r="I1518" i="1"/>
  <c r="J1518" i="1"/>
  <c r="I1519" i="1"/>
  <c r="J1519" i="1"/>
  <c r="I1520" i="1"/>
  <c r="J1520" i="1"/>
  <c r="I1521" i="1"/>
  <c r="J1521" i="1"/>
  <c r="I1522" i="1"/>
  <c r="J1522" i="1"/>
  <c r="I1523" i="1"/>
  <c r="J1523" i="1"/>
  <c r="I1524" i="1"/>
  <c r="J1524" i="1"/>
  <c r="I1525" i="1"/>
  <c r="J1525" i="1"/>
  <c r="I1526" i="1"/>
  <c r="J1526" i="1"/>
  <c r="I1527" i="1"/>
  <c r="J1527" i="1"/>
  <c r="I1528" i="1"/>
  <c r="J1528" i="1"/>
  <c r="I1529" i="1"/>
  <c r="J1529" i="1"/>
  <c r="I1530" i="1"/>
  <c r="J1530" i="1"/>
  <c r="I1531" i="1"/>
  <c r="J1531" i="1"/>
  <c r="I1532" i="1"/>
  <c r="J1532" i="1"/>
  <c r="I1533" i="1"/>
  <c r="J1533" i="1"/>
  <c r="I1534" i="1"/>
  <c r="J1534" i="1"/>
  <c r="I1535" i="1"/>
  <c r="J1535" i="1"/>
  <c r="I1536" i="1"/>
  <c r="J1536" i="1"/>
  <c r="I1537" i="1"/>
  <c r="J1537" i="1"/>
  <c r="I1538" i="1"/>
  <c r="J1538" i="1"/>
  <c r="I1539" i="1"/>
  <c r="J1539" i="1"/>
  <c r="I1540" i="1"/>
  <c r="J1540" i="1"/>
  <c r="I1541" i="1"/>
  <c r="J1541" i="1"/>
  <c r="I1542" i="1"/>
  <c r="J1542" i="1"/>
  <c r="I1543" i="1"/>
  <c r="J1543" i="1"/>
  <c r="I1544" i="1"/>
  <c r="J1544" i="1"/>
  <c r="I1545" i="1"/>
  <c r="J1545" i="1"/>
  <c r="I1546" i="1"/>
  <c r="J1546" i="1"/>
  <c r="I1547" i="1"/>
  <c r="J1547" i="1"/>
  <c r="I1548" i="1"/>
  <c r="J1548" i="1"/>
  <c r="I1549" i="1"/>
  <c r="J1549" i="1"/>
  <c r="I1550" i="1"/>
  <c r="J1550" i="1"/>
  <c r="I1551" i="1"/>
  <c r="J1551" i="1"/>
  <c r="I1552" i="1"/>
  <c r="J1552" i="1"/>
  <c r="I1553" i="1"/>
  <c r="J1553" i="1"/>
  <c r="I1554" i="1"/>
  <c r="J1554" i="1"/>
  <c r="I1555" i="1"/>
  <c r="J1555" i="1"/>
  <c r="I1556" i="1"/>
  <c r="J1556" i="1"/>
  <c r="I1557" i="1"/>
  <c r="J1557" i="1"/>
  <c r="I1558" i="1"/>
  <c r="J1558" i="1"/>
  <c r="I1559" i="1"/>
  <c r="J1559" i="1"/>
  <c r="I1560" i="1"/>
  <c r="J1560" i="1"/>
  <c r="I1561" i="1"/>
  <c r="J1561" i="1"/>
  <c r="I1562" i="1"/>
  <c r="J1562" i="1"/>
  <c r="I1563" i="1"/>
  <c r="J1563" i="1"/>
  <c r="I1564" i="1"/>
  <c r="J1564" i="1"/>
  <c r="I1565" i="1"/>
  <c r="J1565" i="1"/>
  <c r="I1566" i="1"/>
  <c r="J1566" i="1"/>
  <c r="I1567" i="1"/>
  <c r="J1567" i="1"/>
  <c r="I1568" i="1"/>
  <c r="J1568" i="1"/>
  <c r="I1569" i="1"/>
  <c r="J1569" i="1"/>
  <c r="I1570" i="1"/>
  <c r="J1570" i="1"/>
  <c r="I1571" i="1"/>
  <c r="J1571" i="1"/>
  <c r="I1572" i="1"/>
  <c r="J1572" i="1"/>
  <c r="I1573" i="1"/>
  <c r="J1573" i="1"/>
  <c r="I1574" i="1"/>
  <c r="J1574" i="1"/>
  <c r="I1575" i="1"/>
  <c r="J1575" i="1"/>
  <c r="I1576" i="1"/>
  <c r="J1576" i="1"/>
  <c r="I1577" i="1"/>
  <c r="J1577" i="1"/>
  <c r="I1578" i="1"/>
  <c r="J1578" i="1"/>
  <c r="I1579" i="1"/>
  <c r="J1579" i="1"/>
  <c r="I1580" i="1"/>
  <c r="J1580" i="1"/>
  <c r="I1581" i="1"/>
  <c r="J1581" i="1"/>
  <c r="I1582" i="1"/>
  <c r="J1582" i="1"/>
  <c r="I1583" i="1"/>
  <c r="J1583" i="1"/>
  <c r="I1584" i="1"/>
  <c r="J1584" i="1"/>
  <c r="I1585" i="1"/>
  <c r="J1585" i="1"/>
  <c r="I1586" i="1"/>
  <c r="J1586" i="1"/>
  <c r="I1587" i="1"/>
  <c r="J1587" i="1"/>
  <c r="I1588" i="1"/>
  <c r="J1588" i="1"/>
  <c r="I1589" i="1"/>
  <c r="J1589" i="1"/>
  <c r="I1590" i="1"/>
  <c r="J1590" i="1"/>
  <c r="I1591" i="1"/>
  <c r="J1591" i="1"/>
  <c r="I1592" i="1"/>
  <c r="J1592" i="1"/>
  <c r="I1593" i="1"/>
  <c r="J1593" i="1"/>
  <c r="I1594" i="1"/>
  <c r="J1594" i="1"/>
  <c r="I1595" i="1"/>
  <c r="J1595" i="1"/>
  <c r="I1596" i="1"/>
  <c r="J1596" i="1"/>
  <c r="I1597" i="1"/>
  <c r="J1597" i="1"/>
  <c r="I1598" i="1"/>
  <c r="J1598" i="1"/>
  <c r="I1599" i="1"/>
  <c r="J1599" i="1"/>
  <c r="I1600" i="1"/>
  <c r="J1600" i="1"/>
  <c r="I1601" i="1"/>
  <c r="J1601" i="1"/>
  <c r="I1602" i="1"/>
  <c r="J1602" i="1"/>
  <c r="I1603" i="1"/>
  <c r="J1603" i="1"/>
  <c r="I1604" i="1"/>
  <c r="J1604" i="1"/>
  <c r="I1605" i="1"/>
  <c r="J1605" i="1"/>
  <c r="I1606" i="1"/>
  <c r="J1606" i="1"/>
  <c r="I1607" i="1"/>
  <c r="J1607" i="1"/>
  <c r="I1608" i="1"/>
  <c r="J1608" i="1"/>
  <c r="I1609" i="1"/>
  <c r="J1609" i="1"/>
  <c r="I1610" i="1"/>
  <c r="J1610" i="1"/>
  <c r="I1611" i="1"/>
  <c r="J1611" i="1"/>
  <c r="I1612" i="1"/>
  <c r="J1612" i="1"/>
  <c r="I1613" i="1"/>
  <c r="J1613" i="1"/>
  <c r="I1614" i="1"/>
  <c r="J1614" i="1"/>
  <c r="I1615" i="1"/>
  <c r="J1615" i="1"/>
  <c r="I1616" i="1"/>
  <c r="J1616" i="1"/>
  <c r="I1617" i="1"/>
  <c r="J1617" i="1"/>
  <c r="I1618" i="1"/>
  <c r="J1618" i="1"/>
  <c r="I1619" i="1"/>
  <c r="J1619" i="1"/>
  <c r="I1620" i="1"/>
  <c r="J1620" i="1"/>
  <c r="I1621" i="1"/>
  <c r="J1621" i="1"/>
  <c r="I1622" i="1"/>
  <c r="J1622" i="1"/>
  <c r="I1623" i="1"/>
  <c r="J1623" i="1"/>
  <c r="I1624" i="1"/>
  <c r="J1624" i="1"/>
  <c r="I1625" i="1"/>
  <c r="J1625" i="1"/>
  <c r="I1626" i="1"/>
  <c r="J1626" i="1"/>
  <c r="I1627" i="1"/>
  <c r="J1627" i="1"/>
  <c r="I1628" i="1"/>
  <c r="J1628" i="1"/>
  <c r="I1629" i="1"/>
  <c r="J1629" i="1"/>
  <c r="I1630" i="1"/>
  <c r="J1630" i="1"/>
  <c r="I1631" i="1"/>
  <c r="J1631" i="1"/>
  <c r="I1632" i="1"/>
  <c r="J1632" i="1"/>
  <c r="I1633" i="1"/>
  <c r="J1633" i="1"/>
  <c r="I1634" i="1"/>
  <c r="J1634" i="1"/>
  <c r="I1635" i="1"/>
  <c r="J1635" i="1"/>
  <c r="I1636" i="1"/>
  <c r="J1636" i="1"/>
  <c r="I1637" i="1"/>
  <c r="J1637" i="1"/>
  <c r="I1638" i="1"/>
  <c r="J1638" i="1"/>
  <c r="I1639" i="1"/>
  <c r="J1639" i="1"/>
  <c r="I1640" i="1"/>
  <c r="J1640" i="1"/>
  <c r="I1641" i="1"/>
  <c r="J1641" i="1"/>
  <c r="I1642" i="1"/>
  <c r="J1642" i="1"/>
  <c r="I1643" i="1"/>
  <c r="J1643" i="1"/>
  <c r="I1644" i="1"/>
  <c r="J1644" i="1"/>
  <c r="I1645" i="1"/>
  <c r="J1645" i="1"/>
  <c r="I1646" i="1"/>
  <c r="J1646" i="1"/>
  <c r="I1647" i="1"/>
  <c r="J1647" i="1"/>
  <c r="I1648" i="1"/>
  <c r="J1648" i="1"/>
  <c r="I1649" i="1"/>
  <c r="J1649" i="1"/>
  <c r="I1650" i="1"/>
  <c r="J1650" i="1"/>
  <c r="I1651" i="1"/>
  <c r="J1651" i="1"/>
  <c r="I1652" i="1"/>
  <c r="J1652" i="1"/>
  <c r="I1653" i="1"/>
  <c r="J1653" i="1"/>
  <c r="I1654" i="1"/>
  <c r="J1654" i="1"/>
  <c r="I1655" i="1"/>
  <c r="J1655" i="1"/>
  <c r="I1656" i="1"/>
  <c r="J1656" i="1"/>
  <c r="I1657" i="1"/>
  <c r="J1657" i="1"/>
  <c r="I1658" i="1"/>
  <c r="J1658" i="1"/>
  <c r="I1659" i="1"/>
  <c r="J1659" i="1"/>
  <c r="I1660" i="1"/>
  <c r="J1660" i="1"/>
  <c r="I1661" i="1"/>
  <c r="J1661" i="1"/>
  <c r="I1662" i="1"/>
  <c r="J1662" i="1"/>
  <c r="I1663" i="1"/>
  <c r="J1663" i="1"/>
  <c r="I1664" i="1"/>
  <c r="J1664" i="1"/>
  <c r="I1665" i="1"/>
  <c r="J1665" i="1"/>
  <c r="I1666" i="1"/>
  <c r="J1666" i="1"/>
  <c r="I1667" i="1"/>
  <c r="J1667" i="1"/>
  <c r="I1668" i="1"/>
  <c r="J1668" i="1"/>
  <c r="I1669" i="1"/>
  <c r="J1669" i="1"/>
  <c r="I1670" i="1"/>
  <c r="J1670" i="1"/>
  <c r="I1671" i="1"/>
  <c r="J1671" i="1"/>
  <c r="I1672" i="1"/>
  <c r="J1672" i="1"/>
  <c r="I1673" i="1"/>
  <c r="J1673" i="1"/>
  <c r="I1674" i="1"/>
  <c r="J1674" i="1"/>
  <c r="I1675" i="1"/>
  <c r="J1675" i="1"/>
  <c r="I1676" i="1"/>
  <c r="J1676" i="1"/>
  <c r="I1677" i="1"/>
  <c r="J1677" i="1"/>
  <c r="I1678" i="1"/>
  <c r="J1678" i="1"/>
  <c r="I1679" i="1"/>
  <c r="J1679" i="1"/>
  <c r="I1680" i="1"/>
  <c r="J1680" i="1"/>
  <c r="I1681" i="1"/>
  <c r="J1681" i="1"/>
  <c r="I1682" i="1"/>
  <c r="J1682" i="1"/>
  <c r="I1683" i="1"/>
  <c r="J1683" i="1"/>
  <c r="I1684" i="1"/>
  <c r="J1684" i="1"/>
  <c r="I1685" i="1"/>
  <c r="J1685" i="1"/>
  <c r="I1686" i="1"/>
  <c r="J1686" i="1"/>
  <c r="I1687" i="1"/>
  <c r="J1687" i="1"/>
  <c r="I1688" i="1"/>
  <c r="J1688" i="1"/>
  <c r="I1689" i="1"/>
  <c r="J1689" i="1"/>
  <c r="I1690" i="1"/>
  <c r="J1690" i="1"/>
  <c r="I1691" i="1"/>
  <c r="J1691" i="1"/>
  <c r="I1692" i="1"/>
  <c r="J1692" i="1"/>
  <c r="I1693" i="1"/>
  <c r="J1693" i="1"/>
  <c r="I1694" i="1"/>
  <c r="J1694" i="1"/>
  <c r="I1695" i="1"/>
  <c r="J1695" i="1"/>
  <c r="I1696" i="1"/>
  <c r="J1696" i="1"/>
  <c r="I1697" i="1"/>
  <c r="J1697" i="1"/>
  <c r="I1698" i="1"/>
  <c r="J1698" i="1"/>
  <c r="I1699" i="1"/>
  <c r="J1699" i="1"/>
  <c r="I1700" i="1"/>
  <c r="J1700" i="1"/>
  <c r="I1701" i="1"/>
  <c r="J1701" i="1"/>
  <c r="I1702" i="1"/>
  <c r="J1702" i="1"/>
  <c r="I1703" i="1"/>
  <c r="J1703" i="1"/>
  <c r="I1704" i="1"/>
  <c r="J1704" i="1"/>
  <c r="I1705" i="1"/>
  <c r="J1705" i="1"/>
  <c r="I1706" i="1"/>
  <c r="J1706" i="1"/>
  <c r="I1707" i="1"/>
  <c r="J1707" i="1"/>
  <c r="I1708" i="1"/>
  <c r="J1708" i="1"/>
  <c r="I1709" i="1"/>
  <c r="J1709" i="1"/>
  <c r="I1710" i="1"/>
  <c r="J1710" i="1"/>
  <c r="I1711" i="1"/>
  <c r="J1711" i="1"/>
  <c r="I1712" i="1"/>
  <c r="J1712" i="1"/>
  <c r="I1713" i="1"/>
  <c r="J1713" i="1"/>
  <c r="I1714" i="1"/>
  <c r="J1714" i="1"/>
  <c r="I1715" i="1"/>
  <c r="J1715" i="1"/>
  <c r="I1716" i="1"/>
  <c r="J1716" i="1"/>
  <c r="I1717" i="1"/>
  <c r="J1717" i="1"/>
  <c r="I1718" i="1"/>
  <c r="J1718" i="1"/>
  <c r="I1719" i="1"/>
  <c r="J1719" i="1"/>
  <c r="I1720" i="1"/>
  <c r="J1720" i="1"/>
  <c r="I1721" i="1"/>
  <c r="J1721" i="1"/>
  <c r="I1722" i="1"/>
  <c r="J1722" i="1"/>
  <c r="I1723" i="1"/>
  <c r="J1723" i="1"/>
  <c r="I1724" i="1"/>
  <c r="J1724" i="1"/>
  <c r="I1725" i="1"/>
  <c r="J1725" i="1"/>
  <c r="I1726" i="1"/>
  <c r="J1726" i="1"/>
  <c r="I1727" i="1"/>
  <c r="J1727" i="1"/>
  <c r="I1728" i="1"/>
  <c r="J1728" i="1"/>
  <c r="I1729" i="1"/>
  <c r="J1729" i="1"/>
  <c r="I1730" i="1"/>
  <c r="J1730" i="1"/>
  <c r="I1731" i="1"/>
  <c r="J1731" i="1"/>
  <c r="I1732" i="1"/>
  <c r="J1732" i="1"/>
  <c r="I1733" i="1"/>
  <c r="J1733" i="1"/>
  <c r="I1734" i="1"/>
  <c r="J1734" i="1"/>
  <c r="I1735" i="1"/>
  <c r="J1735" i="1"/>
  <c r="I1736" i="1"/>
  <c r="J1736" i="1"/>
  <c r="I1737" i="1"/>
  <c r="J1737" i="1"/>
  <c r="I1738" i="1"/>
  <c r="J1738" i="1"/>
  <c r="I1739" i="1"/>
  <c r="J1739" i="1"/>
  <c r="I1740" i="1"/>
  <c r="J1740" i="1"/>
  <c r="I1741" i="1"/>
  <c r="J1741" i="1"/>
  <c r="I1742" i="1"/>
  <c r="J1742" i="1"/>
  <c r="I1743" i="1"/>
  <c r="J1743" i="1"/>
  <c r="I1744" i="1"/>
  <c r="J1744" i="1"/>
  <c r="I1745" i="1"/>
  <c r="J1745" i="1"/>
  <c r="I1746" i="1"/>
  <c r="J1746" i="1"/>
  <c r="I1747" i="1"/>
  <c r="J1747" i="1"/>
  <c r="I1748" i="1"/>
  <c r="J1748" i="1"/>
  <c r="I1749" i="1"/>
  <c r="J1749" i="1"/>
  <c r="I1750" i="1"/>
  <c r="J1750" i="1"/>
  <c r="I1751" i="1"/>
  <c r="J1751" i="1"/>
  <c r="I1752" i="1"/>
  <c r="J1752" i="1"/>
  <c r="I1753" i="1"/>
  <c r="J1753" i="1"/>
  <c r="I1754" i="1"/>
  <c r="J1754" i="1"/>
  <c r="I1755" i="1"/>
  <c r="J1755" i="1"/>
  <c r="I1756" i="1"/>
  <c r="J1756" i="1"/>
  <c r="I1757" i="1"/>
  <c r="J1757" i="1"/>
  <c r="I1758" i="1"/>
  <c r="J1758" i="1"/>
  <c r="I1759" i="1"/>
  <c r="J1759" i="1"/>
  <c r="I1760" i="1"/>
  <c r="J1760" i="1"/>
  <c r="I1761" i="1"/>
  <c r="J1761" i="1"/>
  <c r="I1762" i="1"/>
  <c r="J1762" i="1"/>
  <c r="I1763" i="1"/>
  <c r="J1763" i="1"/>
  <c r="I1764" i="1"/>
  <c r="J1764" i="1"/>
  <c r="I1765" i="1"/>
  <c r="J1765" i="1"/>
  <c r="I1766" i="1"/>
  <c r="J1766" i="1"/>
  <c r="I1767" i="1"/>
  <c r="J1767" i="1"/>
  <c r="I1768" i="1"/>
  <c r="J1768" i="1"/>
  <c r="I1769" i="1"/>
  <c r="J1769" i="1"/>
  <c r="I1770" i="1"/>
  <c r="J1770" i="1"/>
  <c r="I1771" i="1"/>
  <c r="J1771" i="1"/>
  <c r="I1772" i="1"/>
  <c r="J1772" i="1"/>
  <c r="I1773" i="1"/>
  <c r="J1773" i="1"/>
  <c r="I1774" i="1"/>
  <c r="J1774" i="1"/>
  <c r="I1775" i="1"/>
  <c r="J1775" i="1"/>
  <c r="I1776" i="1"/>
  <c r="J1776" i="1"/>
  <c r="I1777" i="1"/>
  <c r="J1777" i="1"/>
  <c r="I1778" i="1"/>
  <c r="J1778" i="1"/>
  <c r="I1779" i="1"/>
  <c r="J1779" i="1"/>
  <c r="I1780" i="1"/>
  <c r="J1780" i="1"/>
  <c r="I1781" i="1"/>
  <c r="J1781" i="1"/>
  <c r="I1782" i="1"/>
  <c r="J1782" i="1"/>
  <c r="I1783" i="1"/>
  <c r="J1783" i="1"/>
  <c r="I1784" i="1"/>
  <c r="J1784" i="1"/>
  <c r="I1785" i="1"/>
  <c r="J1785" i="1"/>
  <c r="I1786" i="1"/>
  <c r="J1786" i="1"/>
  <c r="I1787" i="1"/>
  <c r="J1787" i="1"/>
  <c r="I1788" i="1"/>
  <c r="J1788" i="1"/>
  <c r="I1789" i="1"/>
  <c r="J1789" i="1"/>
  <c r="I1790" i="1"/>
  <c r="J1790" i="1"/>
  <c r="I1791" i="1"/>
  <c r="J1791" i="1"/>
  <c r="I1792" i="1"/>
  <c r="J1792" i="1"/>
  <c r="I1793" i="1"/>
  <c r="J1793" i="1"/>
  <c r="I1794" i="1"/>
  <c r="J1794" i="1"/>
  <c r="I1795" i="1"/>
  <c r="J1795" i="1"/>
  <c r="I1796" i="1"/>
  <c r="J1796" i="1"/>
  <c r="I1797" i="1"/>
  <c r="J1797" i="1"/>
  <c r="I1798" i="1"/>
  <c r="J1798" i="1"/>
  <c r="I1799" i="1"/>
  <c r="J1799" i="1"/>
  <c r="I1800" i="1"/>
  <c r="J1800" i="1"/>
  <c r="I1801" i="1"/>
  <c r="J1801" i="1"/>
  <c r="I1802" i="1"/>
  <c r="J1802" i="1"/>
  <c r="I1803" i="1"/>
  <c r="J1803" i="1"/>
  <c r="I1804" i="1"/>
  <c r="J1804" i="1"/>
  <c r="I1805" i="1"/>
  <c r="J1805" i="1"/>
  <c r="I1806" i="1"/>
  <c r="J1806" i="1"/>
  <c r="I1807" i="1"/>
  <c r="J1807" i="1"/>
  <c r="I1808" i="1"/>
  <c r="J1808" i="1"/>
  <c r="I1809" i="1"/>
  <c r="J1809" i="1"/>
  <c r="I1810" i="1"/>
  <c r="J1810" i="1"/>
  <c r="I1811" i="1"/>
  <c r="J1811" i="1"/>
  <c r="I1812" i="1"/>
  <c r="J1812" i="1"/>
  <c r="I1813" i="1"/>
  <c r="J1813" i="1"/>
  <c r="I1814" i="1"/>
  <c r="J1814" i="1"/>
  <c r="I1815" i="1"/>
  <c r="J1815" i="1"/>
  <c r="I1816" i="1"/>
  <c r="J1816" i="1"/>
  <c r="I1817" i="1"/>
  <c r="J1817" i="1"/>
  <c r="I1818" i="1"/>
  <c r="J1818" i="1"/>
  <c r="I1819" i="1"/>
  <c r="J1819" i="1"/>
  <c r="I1820" i="1"/>
  <c r="J1820" i="1"/>
  <c r="I1821" i="1"/>
  <c r="J1821" i="1"/>
  <c r="I1822" i="1"/>
  <c r="J1822" i="1"/>
  <c r="I1823" i="1"/>
  <c r="J1823" i="1"/>
  <c r="I1824" i="1"/>
  <c r="J1824" i="1"/>
  <c r="I1825" i="1"/>
  <c r="J1825" i="1"/>
  <c r="I1826" i="1"/>
  <c r="J1826" i="1"/>
  <c r="I1827" i="1"/>
  <c r="J1827" i="1"/>
  <c r="I1828" i="1"/>
  <c r="J1828" i="1"/>
  <c r="I1829" i="1"/>
  <c r="J1829" i="1"/>
  <c r="I1830" i="1"/>
  <c r="J1830" i="1"/>
  <c r="I1831" i="1"/>
  <c r="J1831" i="1"/>
  <c r="I1832" i="1"/>
  <c r="J1832" i="1"/>
  <c r="I1833" i="1"/>
  <c r="J1833" i="1"/>
  <c r="I1834" i="1"/>
  <c r="J1834" i="1"/>
  <c r="I1835" i="1"/>
  <c r="J1835" i="1"/>
  <c r="I1836" i="1"/>
  <c r="J1836" i="1"/>
  <c r="I1837" i="1"/>
  <c r="J1837" i="1"/>
  <c r="I1838" i="1"/>
  <c r="J1838" i="1"/>
  <c r="I1839" i="1"/>
  <c r="J1839" i="1"/>
  <c r="I1840" i="1"/>
  <c r="J1840" i="1"/>
  <c r="I1841" i="1"/>
  <c r="J1841" i="1"/>
  <c r="I1842" i="1"/>
  <c r="J1842" i="1"/>
  <c r="I1843" i="1"/>
  <c r="J1843" i="1"/>
  <c r="I1844" i="1"/>
  <c r="J1844" i="1"/>
  <c r="I1845" i="1"/>
  <c r="J1845" i="1"/>
  <c r="I1846" i="1"/>
  <c r="J1846" i="1"/>
  <c r="I1847" i="1"/>
  <c r="J1847" i="1"/>
  <c r="I1848" i="1"/>
  <c r="J1848" i="1"/>
  <c r="I1849" i="1"/>
  <c r="J1849" i="1"/>
  <c r="I1850" i="1"/>
  <c r="J1850" i="1"/>
  <c r="I1851" i="1"/>
  <c r="J1851" i="1"/>
  <c r="I1852" i="1"/>
  <c r="J1852" i="1"/>
  <c r="I1853" i="1"/>
  <c r="J1853" i="1"/>
  <c r="I1854" i="1"/>
  <c r="J1854" i="1"/>
  <c r="I1855" i="1"/>
  <c r="J1855" i="1"/>
  <c r="I1856" i="1"/>
  <c r="J1856" i="1"/>
  <c r="I1857" i="1"/>
  <c r="J1857" i="1"/>
  <c r="I1858" i="1"/>
  <c r="J1858" i="1"/>
  <c r="I1859" i="1"/>
  <c r="J1859" i="1"/>
  <c r="I1860" i="1"/>
  <c r="J1860" i="1"/>
  <c r="I1861" i="1"/>
  <c r="J1861" i="1"/>
  <c r="I1862" i="1"/>
  <c r="J1862" i="1"/>
  <c r="I1863" i="1"/>
  <c r="J1863" i="1"/>
  <c r="I1864" i="1"/>
  <c r="J1864" i="1"/>
  <c r="I1865" i="1"/>
  <c r="J1865" i="1"/>
  <c r="I1866" i="1"/>
  <c r="J1866" i="1"/>
  <c r="I1867" i="1"/>
  <c r="J1867" i="1"/>
  <c r="I1868" i="1"/>
  <c r="J1868" i="1"/>
  <c r="I1869" i="1"/>
  <c r="J1869" i="1"/>
  <c r="I1870" i="1"/>
  <c r="J1870" i="1"/>
  <c r="I1871" i="1"/>
  <c r="J1871" i="1"/>
  <c r="I1872" i="1"/>
  <c r="J1872" i="1"/>
  <c r="I1873" i="1"/>
  <c r="J1873" i="1"/>
  <c r="I1874" i="1"/>
  <c r="J1874" i="1"/>
  <c r="I1875" i="1"/>
  <c r="J1875" i="1"/>
  <c r="I1876" i="1"/>
  <c r="J1876" i="1"/>
  <c r="I1877" i="1"/>
  <c r="J1877" i="1"/>
  <c r="I1878" i="1"/>
  <c r="J1878" i="1"/>
  <c r="I1879" i="1"/>
  <c r="J1879" i="1"/>
  <c r="I1880" i="1"/>
  <c r="J1880" i="1"/>
  <c r="I1881" i="1"/>
  <c r="J1881" i="1"/>
  <c r="I1882" i="1"/>
  <c r="J1882" i="1"/>
  <c r="I1883" i="1"/>
  <c r="J1883" i="1"/>
  <c r="I1884" i="1"/>
  <c r="J1884" i="1"/>
  <c r="I1885" i="1"/>
  <c r="J1885" i="1"/>
  <c r="I1886" i="1"/>
  <c r="J1886" i="1"/>
  <c r="I1887" i="1"/>
  <c r="J1887" i="1"/>
  <c r="I1888" i="1"/>
  <c r="J1888" i="1"/>
  <c r="I1889" i="1"/>
  <c r="J1889" i="1"/>
  <c r="I1890" i="1"/>
  <c r="J1890" i="1"/>
  <c r="I1891" i="1"/>
  <c r="J1891" i="1"/>
  <c r="I1892" i="1"/>
  <c r="J1892" i="1"/>
  <c r="I1893" i="1"/>
  <c r="J1893" i="1"/>
  <c r="I1894" i="1"/>
  <c r="J1894" i="1"/>
  <c r="I1895" i="1"/>
  <c r="J1895" i="1"/>
  <c r="I1896" i="1"/>
  <c r="J1896" i="1"/>
  <c r="I1897" i="1"/>
  <c r="J1897" i="1"/>
  <c r="I1898" i="1"/>
  <c r="J1898" i="1"/>
  <c r="I1899" i="1"/>
  <c r="J1899" i="1"/>
  <c r="I1900" i="1"/>
  <c r="J1900" i="1"/>
  <c r="I1901" i="1"/>
  <c r="J1901" i="1"/>
  <c r="I1902" i="1"/>
  <c r="J1902" i="1"/>
  <c r="I1903" i="1"/>
  <c r="J1903" i="1"/>
  <c r="I1904" i="1"/>
  <c r="J1904" i="1"/>
  <c r="I1905" i="1"/>
  <c r="J1905" i="1"/>
  <c r="I1906" i="1"/>
  <c r="J1906" i="1"/>
  <c r="I1907" i="1"/>
  <c r="J1907" i="1"/>
  <c r="I1908" i="1"/>
  <c r="J1908" i="1"/>
  <c r="I1909" i="1"/>
  <c r="J1909" i="1"/>
  <c r="I1910" i="1"/>
  <c r="J1910" i="1"/>
  <c r="I1911" i="1"/>
  <c r="J1911" i="1"/>
  <c r="I1912" i="1"/>
  <c r="J1912" i="1"/>
  <c r="I1913" i="1"/>
  <c r="J1913" i="1"/>
  <c r="I1914" i="1"/>
  <c r="J1914" i="1"/>
  <c r="I1915" i="1"/>
  <c r="J1915" i="1"/>
  <c r="I1916" i="1"/>
  <c r="J1916" i="1"/>
  <c r="I1917" i="1"/>
  <c r="J1917" i="1"/>
  <c r="I1918" i="1"/>
  <c r="J1918" i="1"/>
  <c r="I1919" i="1"/>
  <c r="J1919" i="1"/>
  <c r="I1920" i="1"/>
  <c r="J1920" i="1"/>
  <c r="I1921" i="1"/>
  <c r="J1921" i="1"/>
  <c r="I1922" i="1"/>
  <c r="J1922" i="1"/>
  <c r="I1923" i="1"/>
  <c r="J1923" i="1"/>
  <c r="I1924" i="1"/>
  <c r="J1924" i="1"/>
  <c r="I1925" i="1"/>
  <c r="J1925" i="1"/>
  <c r="I1926" i="1"/>
  <c r="J1926" i="1"/>
  <c r="I1927" i="1"/>
  <c r="J1927" i="1"/>
  <c r="I1928" i="1"/>
  <c r="J1928" i="1"/>
  <c r="I1929" i="1"/>
  <c r="J1929" i="1"/>
  <c r="I1930" i="1"/>
  <c r="J1930" i="1"/>
  <c r="I1931" i="1"/>
  <c r="J1931" i="1"/>
  <c r="I1932" i="1"/>
  <c r="J1932" i="1"/>
  <c r="I1933" i="1"/>
  <c r="J1933" i="1"/>
  <c r="I1934" i="1"/>
  <c r="J1934" i="1"/>
  <c r="I1935" i="1"/>
  <c r="J1935" i="1"/>
  <c r="I1936" i="1"/>
  <c r="J1936" i="1"/>
  <c r="I1937" i="1"/>
  <c r="J1937" i="1"/>
  <c r="I1938" i="1"/>
  <c r="J1938" i="1"/>
  <c r="I1939" i="1"/>
  <c r="J1939" i="1"/>
  <c r="I1940" i="1"/>
  <c r="J1940" i="1"/>
  <c r="I1941" i="1"/>
  <c r="J1941" i="1"/>
  <c r="I1942" i="1"/>
  <c r="J1942" i="1"/>
  <c r="I1943" i="1"/>
  <c r="J1943" i="1"/>
  <c r="I1944" i="1"/>
  <c r="J1944" i="1"/>
  <c r="I1945" i="1"/>
  <c r="J1945" i="1"/>
  <c r="I1946" i="1"/>
  <c r="J1946" i="1"/>
  <c r="I1947" i="1"/>
  <c r="J1947" i="1"/>
  <c r="I1948" i="1"/>
  <c r="J1948" i="1"/>
  <c r="I1949" i="1"/>
  <c r="J1949" i="1"/>
  <c r="I1950" i="1"/>
  <c r="J1950" i="1"/>
  <c r="I1951" i="1"/>
  <c r="J1951" i="1"/>
  <c r="I1952" i="1"/>
  <c r="J1952" i="1"/>
  <c r="I1953" i="1"/>
  <c r="J1953" i="1"/>
  <c r="I1954" i="1"/>
  <c r="J1954" i="1"/>
  <c r="I1955" i="1"/>
  <c r="J1955" i="1"/>
  <c r="I1956" i="1"/>
  <c r="J1956" i="1"/>
  <c r="I1957" i="1"/>
  <c r="J1957" i="1"/>
  <c r="I1958" i="1"/>
  <c r="J1958" i="1"/>
  <c r="I1959" i="1"/>
  <c r="J1959" i="1"/>
  <c r="I1960" i="1"/>
  <c r="J1960" i="1"/>
  <c r="I1961" i="1"/>
  <c r="J1961" i="1"/>
  <c r="I1962" i="1"/>
  <c r="J1962" i="1"/>
  <c r="I1963" i="1"/>
  <c r="J1963" i="1"/>
  <c r="I1964" i="1"/>
  <c r="J1964" i="1"/>
  <c r="I1965" i="1"/>
  <c r="J1965" i="1"/>
  <c r="I1966" i="1"/>
  <c r="J1966" i="1"/>
  <c r="I1967" i="1"/>
  <c r="J1967" i="1"/>
  <c r="I1968" i="1"/>
  <c r="J1968" i="1"/>
  <c r="I1969" i="1"/>
  <c r="J1969" i="1"/>
  <c r="I1970" i="1"/>
  <c r="J1970" i="1"/>
  <c r="I1971" i="1"/>
  <c r="J1971" i="1"/>
  <c r="I1972" i="1"/>
  <c r="J1972" i="1"/>
  <c r="I1973" i="1"/>
  <c r="J1973" i="1"/>
  <c r="I1974" i="1"/>
  <c r="J1974" i="1"/>
  <c r="I1975" i="1"/>
  <c r="J1975" i="1"/>
  <c r="I1976" i="1"/>
  <c r="J1976" i="1"/>
  <c r="I1977" i="1"/>
  <c r="J1977" i="1"/>
  <c r="I1978" i="1"/>
  <c r="J1978" i="1"/>
  <c r="I1979" i="1"/>
  <c r="J1979" i="1"/>
  <c r="I1980" i="1"/>
  <c r="J1980" i="1"/>
  <c r="I1981" i="1"/>
  <c r="J1981" i="1"/>
  <c r="I1982" i="1"/>
  <c r="J1982" i="1"/>
  <c r="I1983" i="1"/>
  <c r="J1983" i="1"/>
  <c r="I1984" i="1"/>
  <c r="J1984" i="1"/>
  <c r="I1985" i="1"/>
  <c r="J1985" i="1"/>
  <c r="I1986" i="1"/>
  <c r="J1986" i="1"/>
  <c r="I1987" i="1"/>
  <c r="J1987" i="1"/>
  <c r="I1988" i="1"/>
  <c r="J1988" i="1"/>
  <c r="I1989" i="1"/>
  <c r="J1989" i="1"/>
  <c r="I1990" i="1"/>
  <c r="J1990" i="1"/>
  <c r="I1991" i="1"/>
  <c r="J1991" i="1"/>
  <c r="I1992" i="1"/>
  <c r="J1992" i="1"/>
  <c r="I1993" i="1"/>
  <c r="J1993" i="1"/>
  <c r="I1994" i="1"/>
  <c r="J1994" i="1"/>
  <c r="I1995" i="1"/>
  <c r="J1995" i="1"/>
  <c r="I1996" i="1"/>
  <c r="J1996" i="1"/>
  <c r="I1997" i="1"/>
  <c r="J1997" i="1"/>
  <c r="I1998" i="1"/>
  <c r="J1998" i="1"/>
  <c r="I1999" i="1"/>
  <c r="J1999" i="1"/>
  <c r="I2000" i="1"/>
  <c r="J2000" i="1"/>
  <c r="I2001" i="1"/>
  <c r="J2001" i="1"/>
  <c r="I2002" i="1"/>
  <c r="J2002" i="1"/>
  <c r="I2003" i="1"/>
  <c r="J2003" i="1"/>
  <c r="I2004" i="1"/>
  <c r="J2004" i="1"/>
  <c r="I2005" i="1"/>
  <c r="J2005" i="1"/>
  <c r="I2006" i="1"/>
  <c r="J2006" i="1"/>
  <c r="I2007" i="1"/>
  <c r="J2007" i="1"/>
  <c r="I2008" i="1"/>
  <c r="J2008" i="1"/>
  <c r="I2009" i="1"/>
  <c r="J2009" i="1"/>
  <c r="I2010" i="1"/>
  <c r="J2010" i="1"/>
  <c r="I2011" i="1"/>
  <c r="J2011" i="1"/>
  <c r="I2012" i="1"/>
  <c r="J2012" i="1"/>
  <c r="I2013" i="1"/>
  <c r="J2013" i="1"/>
  <c r="I2014" i="1"/>
  <c r="J2014" i="1"/>
  <c r="I2015" i="1"/>
  <c r="J2015" i="1"/>
  <c r="I2016" i="1"/>
  <c r="J2016" i="1"/>
  <c r="I2017" i="1"/>
  <c r="J2017" i="1"/>
  <c r="I2018" i="1"/>
  <c r="J2018" i="1"/>
  <c r="I2019" i="1"/>
  <c r="J2019" i="1"/>
  <c r="I2020" i="1"/>
  <c r="J2020" i="1"/>
  <c r="I2021" i="1"/>
  <c r="J2021" i="1"/>
  <c r="I2022" i="1"/>
  <c r="J2022" i="1"/>
  <c r="I2023" i="1"/>
  <c r="J2023" i="1"/>
  <c r="I2024" i="1"/>
  <c r="J2024" i="1"/>
  <c r="I2025" i="1"/>
  <c r="J2025" i="1"/>
  <c r="I2026" i="1"/>
  <c r="J2026" i="1"/>
  <c r="I2027" i="1"/>
  <c r="J2027" i="1"/>
  <c r="I2028" i="1"/>
  <c r="J2028" i="1"/>
  <c r="I2029" i="1"/>
  <c r="J2029" i="1"/>
  <c r="I2030" i="1"/>
  <c r="J2030" i="1"/>
  <c r="I2031" i="1"/>
  <c r="J2031" i="1"/>
  <c r="I2032" i="1"/>
  <c r="J2032" i="1"/>
  <c r="I2033" i="1"/>
  <c r="J2033" i="1"/>
  <c r="I2034" i="1"/>
  <c r="J2034" i="1"/>
  <c r="I2035" i="1"/>
  <c r="J2035" i="1"/>
  <c r="I2036" i="1"/>
  <c r="J2036" i="1"/>
  <c r="I2037" i="1"/>
  <c r="J2037" i="1"/>
  <c r="I2038" i="1"/>
  <c r="J2038" i="1"/>
  <c r="I2039" i="1"/>
  <c r="J2039" i="1"/>
  <c r="I2040" i="1"/>
  <c r="J2040" i="1"/>
  <c r="I2041" i="1"/>
  <c r="J2041" i="1"/>
  <c r="I2042" i="1"/>
  <c r="J2042" i="1"/>
  <c r="I2043" i="1"/>
  <c r="J2043" i="1"/>
  <c r="I2044" i="1"/>
  <c r="J2044" i="1"/>
  <c r="I2045" i="1"/>
  <c r="J2045" i="1"/>
  <c r="I2046" i="1"/>
  <c r="J2046" i="1"/>
  <c r="I2047" i="1"/>
  <c r="J2047" i="1"/>
  <c r="I2048" i="1"/>
  <c r="J2048" i="1"/>
  <c r="I2049" i="1"/>
  <c r="J2049" i="1"/>
  <c r="I2050" i="1"/>
  <c r="J2050" i="1"/>
  <c r="I2051" i="1"/>
  <c r="J2051" i="1"/>
  <c r="I2052" i="1"/>
  <c r="J2052" i="1"/>
  <c r="I2053" i="1"/>
  <c r="J2053" i="1"/>
  <c r="I2054" i="1"/>
  <c r="J2054" i="1"/>
  <c r="I2055" i="1"/>
  <c r="J2055" i="1"/>
  <c r="I2056" i="1"/>
  <c r="J2056" i="1"/>
  <c r="I2057" i="1"/>
  <c r="J2057" i="1"/>
  <c r="I2058" i="1"/>
  <c r="J2058" i="1"/>
  <c r="I2059" i="1"/>
  <c r="J2059" i="1"/>
  <c r="I2060" i="1"/>
  <c r="J2060" i="1"/>
  <c r="I2061" i="1"/>
  <c r="J2061" i="1"/>
  <c r="I2062" i="1"/>
  <c r="J2062" i="1"/>
  <c r="I2063" i="1"/>
  <c r="J2063" i="1"/>
  <c r="I2064" i="1"/>
  <c r="J2064" i="1"/>
  <c r="I2065" i="1"/>
  <c r="J2065" i="1"/>
  <c r="I2066" i="1"/>
  <c r="J2066" i="1"/>
  <c r="I2067" i="1"/>
  <c r="J2067" i="1"/>
  <c r="I2068" i="1"/>
  <c r="J2068" i="1"/>
  <c r="I2069" i="1"/>
  <c r="J2069" i="1"/>
  <c r="I2070" i="1"/>
  <c r="J2070" i="1"/>
  <c r="I2071" i="1"/>
  <c r="J2071" i="1"/>
  <c r="I2072" i="1"/>
  <c r="J2072" i="1"/>
  <c r="I2073" i="1"/>
  <c r="J2073" i="1"/>
  <c r="I2074" i="1"/>
  <c r="J2074" i="1"/>
  <c r="I2075" i="1"/>
  <c r="J2075" i="1"/>
  <c r="I2076" i="1"/>
  <c r="J2076" i="1"/>
  <c r="I2077" i="1"/>
  <c r="J2077" i="1"/>
  <c r="I2078" i="1"/>
  <c r="J2078" i="1"/>
  <c r="I2079" i="1"/>
  <c r="J2079" i="1"/>
  <c r="I2080" i="1"/>
  <c r="J2080" i="1"/>
  <c r="I2081" i="1"/>
  <c r="J2081" i="1"/>
  <c r="I2082" i="1"/>
  <c r="J2082" i="1"/>
  <c r="I2083" i="1"/>
  <c r="J2083" i="1"/>
  <c r="I2084" i="1"/>
  <c r="J2084" i="1"/>
  <c r="I2085" i="1"/>
  <c r="J2085" i="1"/>
  <c r="I2086" i="1"/>
  <c r="J2086" i="1"/>
  <c r="I2087" i="1"/>
  <c r="J2087" i="1"/>
  <c r="I2088" i="1"/>
  <c r="J2088" i="1"/>
  <c r="I2089" i="1"/>
  <c r="J2089" i="1"/>
  <c r="I2090" i="1"/>
  <c r="J2090" i="1"/>
  <c r="I2091" i="1"/>
  <c r="J2091" i="1"/>
  <c r="I2092" i="1"/>
  <c r="J2092" i="1"/>
  <c r="I2093" i="1"/>
  <c r="J2093" i="1"/>
  <c r="I2094" i="1"/>
  <c r="J2094" i="1"/>
  <c r="I2095" i="1"/>
  <c r="J2095" i="1"/>
  <c r="I2096" i="1"/>
  <c r="J2096" i="1"/>
  <c r="I2097" i="1"/>
  <c r="J2097" i="1"/>
  <c r="I2098" i="1"/>
  <c r="J2098" i="1"/>
  <c r="I2099" i="1"/>
  <c r="J2099" i="1"/>
  <c r="I2100" i="1"/>
  <c r="J2100" i="1"/>
  <c r="I2101" i="1"/>
  <c r="J2101" i="1"/>
  <c r="I2102" i="1"/>
  <c r="J2102" i="1"/>
  <c r="I2103" i="1"/>
  <c r="J2103" i="1"/>
  <c r="I2104" i="1"/>
  <c r="J2104" i="1"/>
  <c r="I2105" i="1"/>
  <c r="J2105" i="1"/>
  <c r="I2106" i="1"/>
  <c r="J2106" i="1"/>
  <c r="I2107" i="1"/>
  <c r="J2107" i="1"/>
  <c r="I2108" i="1"/>
  <c r="J2108" i="1"/>
  <c r="I2109" i="1"/>
  <c r="J2109" i="1"/>
  <c r="I2110" i="1"/>
  <c r="J2110" i="1"/>
  <c r="I2111" i="1"/>
  <c r="J2111" i="1"/>
  <c r="I2112" i="1"/>
  <c r="J2112" i="1"/>
  <c r="I2113" i="1"/>
  <c r="J2113" i="1"/>
  <c r="I2114" i="1"/>
  <c r="J2114" i="1"/>
  <c r="I2115" i="1"/>
  <c r="J2115" i="1"/>
  <c r="I2116" i="1"/>
  <c r="J2116" i="1"/>
  <c r="I2117" i="1"/>
  <c r="J2117" i="1"/>
  <c r="I2118" i="1"/>
  <c r="J2118" i="1"/>
  <c r="I2119" i="1"/>
  <c r="J2119" i="1"/>
  <c r="I2120" i="1"/>
  <c r="J2120" i="1"/>
  <c r="I2121" i="1"/>
  <c r="J2121" i="1"/>
  <c r="I2122" i="1"/>
  <c r="J2122" i="1"/>
  <c r="I2123" i="1"/>
  <c r="J2123" i="1"/>
  <c r="I2124" i="1"/>
  <c r="J2124" i="1"/>
  <c r="I2125" i="1"/>
  <c r="J2125" i="1"/>
  <c r="I2126" i="1"/>
  <c r="J2126" i="1"/>
  <c r="I2127" i="1"/>
  <c r="J2127" i="1"/>
  <c r="I2128" i="1"/>
  <c r="J2128" i="1"/>
  <c r="I2129" i="1"/>
  <c r="J2129" i="1"/>
  <c r="I2130" i="1"/>
  <c r="J2130" i="1"/>
  <c r="I2131" i="1"/>
  <c r="J2131" i="1"/>
  <c r="I2132" i="1"/>
  <c r="J2132" i="1"/>
  <c r="I2133" i="1"/>
  <c r="J2133" i="1"/>
  <c r="I2134" i="1"/>
  <c r="J2134" i="1"/>
  <c r="I2135" i="1"/>
  <c r="J2135" i="1"/>
  <c r="I2136" i="1"/>
  <c r="J2136" i="1"/>
  <c r="I2137" i="1"/>
  <c r="J2137" i="1"/>
  <c r="I2138" i="1"/>
  <c r="J2138" i="1"/>
  <c r="I2139" i="1"/>
  <c r="J2139" i="1"/>
  <c r="I2140" i="1"/>
  <c r="J2140" i="1"/>
  <c r="I2141" i="1"/>
  <c r="J2141" i="1"/>
  <c r="I2142" i="1"/>
  <c r="J2142" i="1"/>
  <c r="I2143" i="1"/>
  <c r="J2143" i="1"/>
  <c r="I2144" i="1"/>
  <c r="J2144" i="1"/>
  <c r="I2145" i="1"/>
  <c r="J2145" i="1"/>
  <c r="I2146" i="1"/>
  <c r="J2146" i="1"/>
  <c r="I2147" i="1"/>
  <c r="J2147" i="1"/>
  <c r="I2148" i="1"/>
  <c r="J2148" i="1"/>
  <c r="I2149" i="1"/>
  <c r="J2149" i="1"/>
  <c r="I2150" i="1"/>
  <c r="J2150" i="1"/>
  <c r="I2151" i="1"/>
  <c r="J2151" i="1"/>
  <c r="I2152" i="1"/>
  <c r="J2152" i="1"/>
  <c r="I2153" i="1"/>
  <c r="J2153" i="1"/>
  <c r="I2154" i="1"/>
  <c r="J2154" i="1"/>
  <c r="I2155" i="1"/>
  <c r="J2155" i="1"/>
  <c r="I2156" i="1"/>
  <c r="J2156" i="1"/>
  <c r="I2157" i="1"/>
  <c r="J2157" i="1"/>
  <c r="I2158" i="1"/>
  <c r="J2158" i="1"/>
  <c r="I2159" i="1"/>
  <c r="J2159" i="1"/>
  <c r="I2160" i="1"/>
  <c r="J2160" i="1"/>
  <c r="I2161" i="1"/>
  <c r="J2161" i="1"/>
  <c r="I2162" i="1"/>
  <c r="J2162" i="1"/>
  <c r="I2163" i="1"/>
  <c r="J2163" i="1"/>
  <c r="I2164" i="1"/>
  <c r="J2164" i="1"/>
  <c r="I2165" i="1"/>
  <c r="J2165" i="1"/>
  <c r="I2166" i="1"/>
  <c r="J2166" i="1"/>
  <c r="I2167" i="1"/>
  <c r="J2167" i="1"/>
  <c r="I2168" i="1"/>
  <c r="J2168" i="1"/>
  <c r="I2169" i="1"/>
  <c r="J2169" i="1"/>
  <c r="I2170" i="1"/>
  <c r="J2170" i="1"/>
  <c r="I2171" i="1"/>
  <c r="J2171" i="1"/>
  <c r="I2172" i="1"/>
  <c r="J2172" i="1"/>
  <c r="I2173" i="1"/>
  <c r="J2173" i="1"/>
  <c r="I2174" i="1"/>
  <c r="J2174" i="1"/>
  <c r="I2175" i="1"/>
  <c r="J2175" i="1"/>
  <c r="I2176" i="1"/>
  <c r="J2176" i="1"/>
  <c r="I2177" i="1"/>
  <c r="J2177" i="1"/>
  <c r="I2178" i="1"/>
  <c r="J2178" i="1"/>
  <c r="I2179" i="1"/>
  <c r="J2179" i="1"/>
  <c r="I2180" i="1"/>
  <c r="J2180" i="1"/>
  <c r="I2181" i="1"/>
  <c r="J2181" i="1"/>
  <c r="I2182" i="1"/>
  <c r="J2182" i="1"/>
  <c r="I2183" i="1"/>
  <c r="J2183" i="1"/>
  <c r="I2184" i="1"/>
  <c r="J2184" i="1"/>
  <c r="I2185" i="1"/>
  <c r="J2185" i="1"/>
  <c r="I2186" i="1"/>
  <c r="J2186" i="1"/>
  <c r="I2187" i="1"/>
  <c r="J2187" i="1"/>
  <c r="I2188" i="1"/>
  <c r="J2188" i="1"/>
  <c r="I2189" i="1"/>
  <c r="J2189" i="1"/>
  <c r="I2190" i="1"/>
  <c r="J2190" i="1"/>
  <c r="I2191" i="1"/>
  <c r="J2191" i="1"/>
  <c r="I2192" i="1"/>
  <c r="J2192" i="1"/>
  <c r="I2193" i="1"/>
  <c r="J2193" i="1"/>
  <c r="I2194" i="1"/>
  <c r="J2194" i="1"/>
  <c r="I2195" i="1"/>
  <c r="J2195" i="1"/>
  <c r="I2196" i="1"/>
  <c r="J2196" i="1"/>
  <c r="I2197" i="1"/>
  <c r="J2197" i="1"/>
  <c r="I2198" i="1"/>
  <c r="J2198" i="1"/>
  <c r="I2199" i="1"/>
  <c r="J2199" i="1"/>
  <c r="I2200" i="1"/>
  <c r="J2200" i="1"/>
  <c r="I2201" i="1"/>
  <c r="J2201" i="1"/>
  <c r="I2202" i="1"/>
  <c r="J2202" i="1"/>
  <c r="I2203" i="1"/>
  <c r="J2203" i="1"/>
  <c r="I2204" i="1"/>
  <c r="J2204" i="1"/>
  <c r="I2205" i="1"/>
  <c r="J2205" i="1"/>
  <c r="I2206" i="1"/>
  <c r="J2206" i="1"/>
  <c r="I2207" i="1"/>
  <c r="J2207" i="1"/>
  <c r="I2208" i="1"/>
  <c r="J2208" i="1"/>
  <c r="I2209" i="1"/>
  <c r="J2209" i="1"/>
  <c r="I2210" i="1"/>
  <c r="J2210" i="1"/>
  <c r="I2211" i="1"/>
  <c r="J2211" i="1"/>
  <c r="I2212" i="1"/>
  <c r="J2212" i="1"/>
  <c r="I2213" i="1"/>
  <c r="J2213" i="1"/>
  <c r="I2214" i="1"/>
  <c r="J2214" i="1"/>
  <c r="I2215" i="1"/>
  <c r="J2215" i="1"/>
  <c r="I2216" i="1"/>
  <c r="J2216" i="1"/>
  <c r="I2217" i="1"/>
  <c r="J2217" i="1"/>
  <c r="I2218" i="1"/>
  <c r="J2218" i="1"/>
  <c r="I2219" i="1"/>
  <c r="J2219" i="1"/>
  <c r="I2220" i="1"/>
  <c r="J2220" i="1"/>
  <c r="I2221" i="1"/>
  <c r="J2221" i="1"/>
  <c r="I2222" i="1"/>
  <c r="J2222" i="1"/>
  <c r="I2223" i="1"/>
  <c r="J2223" i="1"/>
  <c r="I2224" i="1"/>
  <c r="J2224" i="1"/>
  <c r="I2225" i="1"/>
  <c r="J2225" i="1"/>
  <c r="I2226" i="1"/>
  <c r="J2226" i="1"/>
  <c r="I2227" i="1"/>
  <c r="J2227" i="1"/>
  <c r="I2228" i="1"/>
  <c r="J2228" i="1"/>
  <c r="I2229" i="1"/>
  <c r="J2229" i="1"/>
  <c r="I2230" i="1"/>
  <c r="J2230" i="1"/>
  <c r="I2231" i="1"/>
  <c r="J2231" i="1"/>
  <c r="I2232" i="1"/>
  <c r="J2232" i="1"/>
  <c r="I2233" i="1"/>
  <c r="J2233" i="1"/>
  <c r="I2234" i="1"/>
  <c r="J2234" i="1"/>
  <c r="I2235" i="1"/>
  <c r="J2235" i="1"/>
  <c r="I2236" i="1"/>
  <c r="J2236" i="1"/>
  <c r="I2237" i="1"/>
  <c r="J2237" i="1"/>
  <c r="I2238" i="1"/>
  <c r="J2238" i="1"/>
  <c r="I2239" i="1"/>
  <c r="J2239" i="1"/>
  <c r="I2240" i="1"/>
  <c r="J2240" i="1"/>
  <c r="I2241" i="1"/>
  <c r="J2241" i="1"/>
  <c r="I2242" i="1"/>
  <c r="J2242" i="1"/>
  <c r="I2243" i="1"/>
  <c r="J2243" i="1"/>
  <c r="I2244" i="1"/>
  <c r="J2244" i="1"/>
  <c r="I2245" i="1"/>
  <c r="J2245" i="1"/>
  <c r="I2246" i="1"/>
  <c r="J2246" i="1"/>
  <c r="I2247" i="1"/>
  <c r="J2247" i="1"/>
  <c r="I2248" i="1"/>
  <c r="J2248" i="1"/>
  <c r="I2249" i="1"/>
  <c r="J2249" i="1"/>
  <c r="I2250" i="1"/>
  <c r="J2250" i="1"/>
  <c r="I2251" i="1"/>
  <c r="J2251" i="1"/>
  <c r="I2252" i="1"/>
  <c r="J2252" i="1"/>
  <c r="I2253" i="1"/>
  <c r="J2253" i="1"/>
  <c r="I2254" i="1"/>
  <c r="J2254" i="1"/>
  <c r="I2255" i="1"/>
  <c r="J2255" i="1"/>
  <c r="I2256" i="1"/>
  <c r="J2256" i="1"/>
  <c r="I2257" i="1"/>
  <c r="J2257" i="1"/>
  <c r="I2258" i="1"/>
  <c r="J2258" i="1"/>
  <c r="I2259" i="1"/>
  <c r="J2259" i="1"/>
  <c r="I2260" i="1"/>
  <c r="J2260" i="1"/>
  <c r="I2261" i="1"/>
  <c r="J2261" i="1"/>
  <c r="I2262" i="1"/>
  <c r="J2262" i="1"/>
  <c r="I2263" i="1"/>
  <c r="J2263" i="1"/>
  <c r="I2264" i="1"/>
  <c r="J2264" i="1"/>
  <c r="I2265" i="1"/>
  <c r="J2265" i="1"/>
  <c r="I2266" i="1"/>
  <c r="J2266" i="1"/>
  <c r="I2267" i="1"/>
  <c r="J2267" i="1"/>
  <c r="I2268" i="1"/>
  <c r="J2268" i="1"/>
  <c r="I2269" i="1"/>
  <c r="J2269" i="1"/>
  <c r="I2270" i="1"/>
  <c r="J2270" i="1"/>
  <c r="I2271" i="1"/>
  <c r="J2271" i="1"/>
  <c r="I2272" i="1"/>
  <c r="J2272" i="1"/>
  <c r="I2273" i="1"/>
  <c r="J2273" i="1"/>
  <c r="I2274" i="1"/>
  <c r="J2274" i="1"/>
  <c r="I2275" i="1"/>
  <c r="J2275" i="1"/>
  <c r="I2276" i="1"/>
  <c r="J2276" i="1"/>
  <c r="I2277" i="1"/>
  <c r="J2277" i="1"/>
  <c r="I2278" i="1"/>
  <c r="J2278" i="1"/>
  <c r="I2279" i="1"/>
  <c r="J2279" i="1"/>
  <c r="I2280" i="1"/>
  <c r="J2280" i="1"/>
  <c r="I2281" i="1"/>
  <c r="J2281" i="1"/>
  <c r="I2282" i="1"/>
  <c r="J2282" i="1"/>
  <c r="I2283" i="1"/>
  <c r="J2283" i="1"/>
  <c r="I2284" i="1"/>
  <c r="J2284" i="1"/>
  <c r="I2285" i="1"/>
  <c r="J2285" i="1"/>
  <c r="I2286" i="1"/>
  <c r="J2286" i="1"/>
  <c r="I2287" i="1"/>
  <c r="J2287" i="1"/>
  <c r="I2288" i="1"/>
  <c r="J2288" i="1"/>
  <c r="I2289" i="1"/>
  <c r="J2289" i="1"/>
  <c r="I2290" i="1"/>
  <c r="J2290" i="1"/>
  <c r="I2291" i="1"/>
  <c r="J2291" i="1"/>
  <c r="I2292" i="1"/>
  <c r="J2292" i="1"/>
  <c r="I2293" i="1"/>
  <c r="J2293" i="1"/>
  <c r="I2294" i="1"/>
  <c r="J2294" i="1"/>
  <c r="I2295" i="1"/>
  <c r="J2295" i="1"/>
  <c r="I2296" i="1"/>
  <c r="J2296" i="1"/>
  <c r="I2297" i="1"/>
  <c r="J2297" i="1"/>
  <c r="I2298" i="1"/>
  <c r="J2298" i="1"/>
  <c r="I2299" i="1"/>
  <c r="J2299" i="1"/>
  <c r="I2300" i="1"/>
  <c r="J2300" i="1"/>
  <c r="I2301" i="1"/>
  <c r="J2301" i="1"/>
  <c r="I2302" i="1"/>
  <c r="J2302" i="1"/>
  <c r="I2303" i="1"/>
  <c r="J2303" i="1"/>
  <c r="I2304" i="1"/>
  <c r="J2304" i="1"/>
  <c r="I2305" i="1"/>
  <c r="J2305" i="1"/>
  <c r="I2306" i="1"/>
  <c r="J2306" i="1"/>
  <c r="I2307" i="1"/>
  <c r="J2307" i="1"/>
  <c r="I2308" i="1"/>
  <c r="J2308" i="1"/>
  <c r="I2309" i="1"/>
  <c r="J2309" i="1"/>
  <c r="I2310" i="1"/>
  <c r="J2310" i="1"/>
  <c r="I2311" i="1"/>
  <c r="J2311" i="1"/>
  <c r="I2312" i="1"/>
  <c r="J2312" i="1"/>
  <c r="I2313" i="1"/>
  <c r="J2313" i="1"/>
  <c r="I2314" i="1"/>
  <c r="J2314" i="1"/>
  <c r="I2315" i="1"/>
  <c r="J2315" i="1"/>
  <c r="I2316" i="1"/>
  <c r="J2316" i="1"/>
  <c r="I2317" i="1"/>
  <c r="J2317" i="1"/>
  <c r="I2318" i="1"/>
  <c r="J2318" i="1"/>
  <c r="I2319" i="1"/>
  <c r="J2319" i="1"/>
  <c r="I2320" i="1"/>
  <c r="J2320" i="1"/>
  <c r="I2321" i="1"/>
  <c r="J2321" i="1"/>
  <c r="I2322" i="1"/>
  <c r="J2322" i="1"/>
  <c r="I2323" i="1"/>
  <c r="J2323" i="1"/>
  <c r="I2324" i="1"/>
  <c r="J2324" i="1"/>
  <c r="I2325" i="1"/>
  <c r="J2325" i="1"/>
  <c r="I2326" i="1"/>
  <c r="J2326" i="1"/>
  <c r="I2327" i="1"/>
  <c r="J2327" i="1"/>
  <c r="I2328" i="1"/>
  <c r="J2328" i="1"/>
  <c r="I2329" i="1"/>
  <c r="J2329" i="1"/>
  <c r="I2330" i="1"/>
  <c r="J2330" i="1"/>
  <c r="I2331" i="1"/>
  <c r="J2331" i="1"/>
  <c r="I2332" i="1"/>
  <c r="J2332" i="1"/>
  <c r="I2333" i="1"/>
  <c r="J2333" i="1"/>
  <c r="I2334" i="1"/>
  <c r="J2334" i="1"/>
  <c r="I2335" i="1"/>
  <c r="J2335" i="1"/>
  <c r="I2336" i="1"/>
  <c r="J2336" i="1"/>
  <c r="I2337" i="1"/>
  <c r="J2337" i="1"/>
  <c r="I2338" i="1"/>
  <c r="J2338" i="1"/>
  <c r="I2339" i="1"/>
  <c r="J2339" i="1"/>
  <c r="I2340" i="1"/>
  <c r="J2340" i="1"/>
  <c r="I2341" i="1"/>
  <c r="J2341" i="1"/>
  <c r="I2342" i="1"/>
  <c r="J2342" i="1"/>
  <c r="I2343" i="1"/>
  <c r="J2343" i="1"/>
  <c r="I2344" i="1"/>
  <c r="J2344" i="1"/>
  <c r="I2345" i="1"/>
  <c r="J2345" i="1"/>
  <c r="I2346" i="1"/>
  <c r="J2346" i="1"/>
  <c r="I2347" i="1"/>
  <c r="J2347" i="1"/>
  <c r="I2348" i="1"/>
  <c r="J2348" i="1"/>
  <c r="I2349" i="1"/>
  <c r="J2349" i="1"/>
  <c r="I2350" i="1"/>
  <c r="J2350" i="1"/>
  <c r="I2351" i="1"/>
  <c r="J2351" i="1"/>
  <c r="I2352" i="1"/>
  <c r="J2352" i="1"/>
  <c r="I2353" i="1"/>
  <c r="J2353" i="1"/>
  <c r="I2354" i="1"/>
  <c r="J2354" i="1"/>
  <c r="I2355" i="1"/>
  <c r="J2355" i="1"/>
  <c r="I2356" i="1"/>
  <c r="J2356" i="1"/>
  <c r="I2357" i="1"/>
  <c r="J2357" i="1"/>
  <c r="I2358" i="1"/>
  <c r="J2358" i="1"/>
  <c r="I2359" i="1"/>
  <c r="J2359" i="1"/>
  <c r="I2360" i="1"/>
  <c r="J2360" i="1"/>
  <c r="I2361" i="1"/>
  <c r="J2361" i="1"/>
  <c r="I2362" i="1"/>
  <c r="J2362" i="1"/>
  <c r="I2363" i="1"/>
  <c r="J2363" i="1"/>
  <c r="I2364" i="1"/>
  <c r="J2364" i="1"/>
  <c r="I2365" i="1"/>
  <c r="J2365" i="1"/>
  <c r="I2366" i="1"/>
  <c r="J2366" i="1"/>
  <c r="I2367" i="1"/>
  <c r="J2367" i="1"/>
  <c r="I2368" i="1"/>
  <c r="J2368" i="1"/>
  <c r="I2369" i="1"/>
  <c r="J2369" i="1"/>
  <c r="I2370" i="1"/>
  <c r="J2370" i="1"/>
  <c r="I2371" i="1"/>
  <c r="J2371" i="1"/>
  <c r="I2372" i="1"/>
  <c r="J2372" i="1"/>
  <c r="I2373" i="1"/>
  <c r="J2373" i="1"/>
  <c r="I2374" i="1"/>
  <c r="J2374" i="1"/>
  <c r="I2375" i="1"/>
  <c r="J2375" i="1"/>
  <c r="I2376" i="1"/>
  <c r="J2376" i="1"/>
  <c r="I2377" i="1"/>
  <c r="J2377" i="1"/>
  <c r="I2378" i="1"/>
  <c r="J2378" i="1"/>
  <c r="I2379" i="1"/>
  <c r="J2379" i="1"/>
  <c r="I2380" i="1"/>
  <c r="J2380" i="1"/>
  <c r="I2381" i="1"/>
  <c r="J2381" i="1"/>
  <c r="I2382" i="1"/>
  <c r="J2382" i="1"/>
  <c r="I2383" i="1"/>
  <c r="J2383" i="1"/>
  <c r="I2384" i="1"/>
  <c r="J2384" i="1"/>
  <c r="I2385" i="1"/>
  <c r="J2385" i="1"/>
  <c r="I2386" i="1"/>
  <c r="J2386" i="1"/>
  <c r="I2387" i="1"/>
  <c r="J2387" i="1"/>
  <c r="I2388" i="1"/>
  <c r="J2388" i="1"/>
  <c r="I2389" i="1"/>
  <c r="J2389" i="1"/>
  <c r="I2390" i="1"/>
  <c r="J2390" i="1"/>
  <c r="I2391" i="1"/>
  <c r="J2391" i="1"/>
  <c r="I2392" i="1"/>
  <c r="J2392" i="1"/>
  <c r="I2393" i="1"/>
  <c r="J2393" i="1"/>
  <c r="I2394" i="1"/>
  <c r="J2394" i="1"/>
  <c r="I2395" i="1"/>
  <c r="J2395" i="1"/>
  <c r="I2396" i="1"/>
  <c r="J2396" i="1"/>
  <c r="I2397" i="1"/>
  <c r="J2397" i="1"/>
  <c r="I2398" i="1"/>
  <c r="J2398" i="1"/>
  <c r="I2399" i="1"/>
  <c r="J2399" i="1"/>
  <c r="I2400" i="1"/>
  <c r="J2400" i="1"/>
  <c r="I2401" i="1"/>
  <c r="J2401" i="1"/>
  <c r="I2402" i="1"/>
  <c r="J2402" i="1"/>
  <c r="I2403" i="1"/>
  <c r="J2403" i="1"/>
  <c r="I2404" i="1"/>
  <c r="J2404" i="1"/>
  <c r="I2405" i="1"/>
  <c r="J2405" i="1"/>
  <c r="I2406" i="1"/>
  <c r="J2406" i="1"/>
  <c r="I2407" i="1"/>
  <c r="J2407" i="1"/>
  <c r="I2408" i="1"/>
  <c r="J2408" i="1"/>
  <c r="I2409" i="1"/>
  <c r="J2409" i="1"/>
  <c r="I2410" i="1"/>
  <c r="J2410" i="1"/>
  <c r="I2411" i="1"/>
  <c r="J2411" i="1"/>
  <c r="I2412" i="1"/>
  <c r="J2412" i="1"/>
  <c r="I2413" i="1"/>
  <c r="J2413" i="1"/>
  <c r="I2414" i="1"/>
  <c r="J2414" i="1"/>
  <c r="I2415" i="1"/>
  <c r="J2415" i="1"/>
  <c r="I2416" i="1"/>
  <c r="J2416" i="1"/>
  <c r="I2417" i="1"/>
  <c r="J2417" i="1"/>
  <c r="I2418" i="1"/>
  <c r="J2418" i="1"/>
  <c r="I2419" i="1"/>
  <c r="J2419" i="1"/>
  <c r="I2420" i="1"/>
  <c r="J2420" i="1"/>
  <c r="I2421" i="1"/>
  <c r="J2421" i="1"/>
  <c r="I2422" i="1"/>
  <c r="J2422" i="1"/>
  <c r="I2423" i="1"/>
  <c r="J2423" i="1"/>
  <c r="I2424" i="1"/>
  <c r="J2424" i="1"/>
  <c r="I2425" i="1"/>
  <c r="J2425" i="1"/>
  <c r="I2426" i="1"/>
  <c r="J2426" i="1"/>
  <c r="I2427" i="1"/>
  <c r="J2427" i="1"/>
  <c r="I2428" i="1"/>
  <c r="J2428" i="1"/>
  <c r="I2429" i="1"/>
  <c r="J2429" i="1"/>
  <c r="I2430" i="1"/>
  <c r="J2430" i="1"/>
  <c r="I2431" i="1"/>
  <c r="J2431" i="1"/>
  <c r="I2432" i="1"/>
  <c r="J2432" i="1"/>
  <c r="I2433" i="1"/>
  <c r="J2433" i="1"/>
  <c r="I2434" i="1"/>
  <c r="J2434" i="1"/>
  <c r="I2435" i="1"/>
  <c r="J2435" i="1"/>
  <c r="I2436" i="1"/>
  <c r="J2436" i="1"/>
  <c r="I2437" i="1"/>
  <c r="J2437" i="1"/>
  <c r="I2438" i="1"/>
  <c r="J2438" i="1"/>
  <c r="I2439" i="1"/>
  <c r="J2439" i="1"/>
  <c r="I2440" i="1"/>
  <c r="J2440" i="1"/>
  <c r="I2441" i="1"/>
  <c r="J2441" i="1"/>
  <c r="I2442" i="1"/>
  <c r="J2442" i="1"/>
  <c r="I2443" i="1"/>
  <c r="J2443" i="1"/>
  <c r="I2444" i="1"/>
  <c r="J2444" i="1"/>
  <c r="I2445" i="1"/>
  <c r="J2445" i="1"/>
  <c r="I2446" i="1"/>
  <c r="J2446" i="1"/>
  <c r="I2447" i="1"/>
  <c r="J2447" i="1"/>
  <c r="I2448" i="1"/>
  <c r="J2448" i="1"/>
  <c r="I2449" i="1"/>
  <c r="J2449" i="1"/>
  <c r="I2450" i="1"/>
  <c r="J2450" i="1"/>
  <c r="I2451" i="1"/>
  <c r="J2451" i="1"/>
  <c r="I2452" i="1"/>
  <c r="J2452" i="1"/>
  <c r="I2453" i="1"/>
  <c r="J2453" i="1"/>
  <c r="I2454" i="1"/>
  <c r="J2454" i="1"/>
  <c r="I2455" i="1"/>
  <c r="J2455" i="1"/>
  <c r="I2456" i="1"/>
  <c r="J2456" i="1"/>
  <c r="I2457" i="1"/>
  <c r="J2457" i="1"/>
  <c r="I2458" i="1"/>
  <c r="J2458" i="1"/>
  <c r="I2459" i="1"/>
  <c r="J2459" i="1"/>
  <c r="I2460" i="1"/>
  <c r="J2460" i="1"/>
  <c r="I2461" i="1"/>
  <c r="J2461" i="1"/>
  <c r="I2462" i="1"/>
  <c r="J2462" i="1"/>
  <c r="I2463" i="1"/>
  <c r="J2463" i="1"/>
  <c r="I2464" i="1"/>
  <c r="J2464" i="1"/>
  <c r="I2465" i="1"/>
  <c r="J2465" i="1"/>
  <c r="I2466" i="1"/>
  <c r="J2466" i="1"/>
  <c r="I2467" i="1"/>
  <c r="J2467" i="1"/>
  <c r="I2468" i="1"/>
  <c r="J2468" i="1"/>
  <c r="I2469" i="1"/>
  <c r="J2469" i="1"/>
  <c r="I2470" i="1"/>
  <c r="J2470" i="1"/>
  <c r="I2471" i="1"/>
  <c r="J2471" i="1"/>
  <c r="I2472" i="1"/>
  <c r="J2472" i="1"/>
  <c r="I2473" i="1"/>
  <c r="J2473" i="1"/>
  <c r="I2474" i="1"/>
  <c r="J2474" i="1"/>
  <c r="I2475" i="1"/>
  <c r="J2475" i="1"/>
  <c r="I2476" i="1"/>
  <c r="J2476" i="1"/>
  <c r="I2477" i="1"/>
  <c r="J2477" i="1"/>
  <c r="I2478" i="1"/>
  <c r="J2478" i="1"/>
  <c r="I2479" i="1"/>
  <c r="J2479" i="1"/>
  <c r="I2480" i="1"/>
  <c r="J2480" i="1"/>
  <c r="I2481" i="1"/>
  <c r="J2481" i="1"/>
  <c r="I2482" i="1"/>
  <c r="J2482" i="1"/>
  <c r="I2483" i="1"/>
  <c r="J2483" i="1"/>
  <c r="I2484" i="1"/>
  <c r="J2484" i="1"/>
  <c r="I2485" i="1"/>
  <c r="J2485" i="1"/>
  <c r="I2486" i="1"/>
  <c r="J2486" i="1"/>
  <c r="I2487" i="1"/>
  <c r="J2487" i="1"/>
  <c r="I2488" i="1"/>
  <c r="J2488" i="1"/>
  <c r="I2489" i="1"/>
  <c r="J2489" i="1"/>
  <c r="I2490" i="1"/>
  <c r="J2490" i="1"/>
  <c r="I2491" i="1"/>
  <c r="J2491" i="1"/>
  <c r="I2492" i="1"/>
  <c r="J2492" i="1"/>
  <c r="I2493" i="1"/>
  <c r="J2493" i="1"/>
  <c r="I2494" i="1"/>
  <c r="J2494" i="1"/>
  <c r="I2495" i="1"/>
  <c r="J2495" i="1"/>
  <c r="I2496" i="1"/>
  <c r="J2496" i="1"/>
  <c r="I2497" i="1"/>
  <c r="J2497" i="1"/>
  <c r="I2498" i="1"/>
  <c r="J2498" i="1"/>
  <c r="I2499" i="1"/>
  <c r="J2499" i="1"/>
  <c r="I2500" i="1"/>
  <c r="J2500" i="1"/>
  <c r="I2501" i="1"/>
  <c r="J2501" i="1"/>
  <c r="I2502" i="1"/>
  <c r="J2502" i="1"/>
  <c r="I2503" i="1"/>
  <c r="J2503" i="1"/>
  <c r="I2504" i="1"/>
  <c r="J2504" i="1"/>
  <c r="I2505" i="1"/>
  <c r="J2505" i="1"/>
  <c r="I2506" i="1"/>
  <c r="J2506" i="1"/>
  <c r="I2507" i="1"/>
  <c r="J2507" i="1"/>
  <c r="I2508" i="1"/>
  <c r="J2508" i="1"/>
  <c r="I2509" i="1"/>
  <c r="J2509" i="1"/>
  <c r="I2510" i="1"/>
  <c r="J2510" i="1"/>
  <c r="I2511" i="1"/>
  <c r="J2511" i="1"/>
  <c r="I2512" i="1"/>
  <c r="J2512" i="1"/>
  <c r="I2513" i="1"/>
  <c r="J2513" i="1"/>
  <c r="I2514" i="1"/>
  <c r="J2514" i="1"/>
  <c r="I2515" i="1"/>
  <c r="J2515" i="1"/>
  <c r="I2516" i="1"/>
  <c r="J2516" i="1"/>
  <c r="I2517" i="1"/>
  <c r="J2517" i="1"/>
  <c r="I2518" i="1"/>
  <c r="J2518" i="1"/>
  <c r="I2519" i="1"/>
  <c r="J2519" i="1"/>
  <c r="I2520" i="1"/>
  <c r="J2520" i="1"/>
  <c r="I2521" i="1"/>
  <c r="J2521" i="1"/>
  <c r="I2522" i="1"/>
  <c r="J2522" i="1"/>
  <c r="I2523" i="1"/>
  <c r="J2523" i="1"/>
  <c r="I2524" i="1"/>
  <c r="J2524" i="1"/>
  <c r="I2525" i="1"/>
  <c r="J2525" i="1"/>
  <c r="I2526" i="1"/>
  <c r="J2526" i="1"/>
  <c r="I2527" i="1"/>
  <c r="J2527" i="1"/>
  <c r="I2528" i="1"/>
  <c r="J2528" i="1"/>
  <c r="I2529" i="1"/>
  <c r="J2529" i="1"/>
  <c r="I2530" i="1"/>
  <c r="J2530" i="1"/>
  <c r="I2531" i="1"/>
  <c r="J2531" i="1"/>
  <c r="I2532" i="1"/>
  <c r="J2532" i="1"/>
  <c r="I2533" i="1"/>
  <c r="J2533" i="1"/>
  <c r="I2534" i="1"/>
  <c r="J2534" i="1"/>
  <c r="I2535" i="1"/>
  <c r="J2535" i="1"/>
  <c r="I2536" i="1"/>
  <c r="J2536" i="1"/>
  <c r="I2537" i="1"/>
  <c r="J2537" i="1"/>
  <c r="I2538" i="1"/>
  <c r="J2538" i="1"/>
  <c r="I2539" i="1"/>
  <c r="J2539" i="1"/>
  <c r="I2540" i="1"/>
  <c r="J2540" i="1"/>
  <c r="I2541" i="1"/>
  <c r="J2541" i="1"/>
  <c r="I2542" i="1"/>
  <c r="J2542" i="1"/>
  <c r="I2543" i="1"/>
  <c r="J2543" i="1"/>
  <c r="I2544" i="1"/>
  <c r="J2544" i="1"/>
  <c r="I2545" i="1"/>
  <c r="J2545" i="1"/>
  <c r="I2546" i="1"/>
  <c r="J2546" i="1"/>
  <c r="I2547" i="1"/>
  <c r="J2547" i="1"/>
  <c r="I2548" i="1"/>
  <c r="J2548" i="1"/>
  <c r="I2549" i="1"/>
  <c r="J2549" i="1"/>
  <c r="I2550" i="1"/>
  <c r="J2550" i="1"/>
  <c r="I2551" i="1"/>
  <c r="J2551" i="1"/>
  <c r="I2552" i="1"/>
  <c r="J2552" i="1"/>
  <c r="I2553" i="1"/>
  <c r="J2553" i="1"/>
  <c r="I2554" i="1"/>
  <c r="J2554" i="1"/>
  <c r="I2555" i="1"/>
  <c r="J2555" i="1"/>
  <c r="I2556" i="1"/>
  <c r="J2556" i="1"/>
  <c r="I2557" i="1"/>
  <c r="J2557" i="1"/>
  <c r="I2558" i="1"/>
  <c r="J2558" i="1"/>
  <c r="I2559" i="1"/>
  <c r="J2559" i="1"/>
  <c r="I2560" i="1"/>
  <c r="J2560" i="1"/>
  <c r="I2561" i="1"/>
  <c r="J2561" i="1"/>
  <c r="I2562" i="1"/>
  <c r="J2562" i="1"/>
  <c r="I2563" i="1"/>
  <c r="J2563" i="1"/>
  <c r="I2564" i="1"/>
  <c r="J2564" i="1"/>
  <c r="I2565" i="1"/>
  <c r="J2565" i="1"/>
  <c r="I2566" i="1"/>
  <c r="J2566" i="1"/>
  <c r="I2567" i="1"/>
  <c r="J2567" i="1"/>
  <c r="I2568" i="1"/>
  <c r="J2568" i="1"/>
  <c r="I2569" i="1"/>
  <c r="J2569" i="1"/>
  <c r="I2570" i="1"/>
  <c r="J2570" i="1"/>
  <c r="I2571" i="1"/>
  <c r="J2571" i="1"/>
  <c r="I2572" i="1"/>
  <c r="J2572" i="1"/>
  <c r="I2573" i="1"/>
  <c r="J2573" i="1"/>
  <c r="I2574" i="1"/>
  <c r="J2574" i="1"/>
  <c r="I2575" i="1"/>
  <c r="J2575" i="1"/>
  <c r="I2576" i="1"/>
  <c r="J2576" i="1"/>
  <c r="I2577" i="1"/>
  <c r="J2577" i="1"/>
  <c r="I2578" i="1"/>
  <c r="J2578" i="1"/>
  <c r="I2579" i="1"/>
  <c r="J2579" i="1"/>
  <c r="I2580" i="1"/>
  <c r="J2580" i="1"/>
  <c r="I2581" i="1"/>
  <c r="J2581" i="1"/>
  <c r="I2582" i="1"/>
  <c r="J2582" i="1"/>
  <c r="I2583" i="1"/>
  <c r="J2583" i="1"/>
  <c r="I2584" i="1"/>
  <c r="J2584" i="1"/>
  <c r="I2585" i="1"/>
  <c r="J2585" i="1"/>
  <c r="I2586" i="1"/>
  <c r="J2586" i="1"/>
  <c r="I2587" i="1"/>
  <c r="J2587" i="1"/>
  <c r="I2588" i="1"/>
  <c r="J2588" i="1"/>
  <c r="I2589" i="1"/>
  <c r="J2589" i="1"/>
  <c r="I2590" i="1"/>
  <c r="J2590" i="1"/>
  <c r="I2591" i="1"/>
  <c r="J2591" i="1"/>
  <c r="I2592" i="1"/>
  <c r="J2592" i="1"/>
  <c r="I2593" i="1"/>
  <c r="J2593" i="1"/>
  <c r="I2594" i="1"/>
  <c r="J2594" i="1"/>
  <c r="I2595" i="1"/>
  <c r="J2595" i="1"/>
  <c r="I2596" i="1"/>
  <c r="J2596" i="1"/>
  <c r="I2597" i="1"/>
  <c r="J2597" i="1"/>
  <c r="I2598" i="1"/>
  <c r="J2598" i="1"/>
  <c r="I2599" i="1"/>
  <c r="J2599" i="1"/>
  <c r="I2600" i="1"/>
  <c r="J2600" i="1"/>
  <c r="I2601" i="1"/>
  <c r="J2601" i="1"/>
  <c r="I2602" i="1"/>
  <c r="J2602" i="1"/>
  <c r="I2603" i="1"/>
  <c r="J2603" i="1"/>
  <c r="I2604" i="1"/>
  <c r="J2604" i="1"/>
  <c r="I2605" i="1"/>
  <c r="J2605" i="1"/>
  <c r="I2606" i="1"/>
  <c r="J2606" i="1"/>
  <c r="I2607" i="1"/>
  <c r="J2607" i="1"/>
  <c r="I2608" i="1"/>
  <c r="J2608" i="1"/>
  <c r="I2609" i="1"/>
  <c r="J2609" i="1"/>
  <c r="I2610" i="1"/>
  <c r="J2610" i="1"/>
  <c r="I2611" i="1"/>
  <c r="J2611" i="1"/>
  <c r="I2612" i="1"/>
  <c r="J2612" i="1"/>
  <c r="I2613" i="1"/>
  <c r="J2613" i="1"/>
  <c r="I2614" i="1"/>
  <c r="J2614" i="1"/>
  <c r="I2615" i="1"/>
  <c r="J2615" i="1"/>
  <c r="I2616" i="1"/>
  <c r="J2616" i="1"/>
  <c r="I2617" i="1"/>
  <c r="J2617" i="1"/>
  <c r="I2618" i="1"/>
  <c r="J2618" i="1"/>
  <c r="I2619" i="1"/>
  <c r="J2619" i="1"/>
  <c r="I2620" i="1"/>
  <c r="J2620" i="1"/>
  <c r="I2621" i="1"/>
  <c r="J2621" i="1"/>
  <c r="I2622" i="1"/>
  <c r="J2622" i="1"/>
  <c r="I2623" i="1"/>
  <c r="J2623" i="1"/>
  <c r="I2624" i="1"/>
  <c r="J2624" i="1"/>
  <c r="I2625" i="1"/>
  <c r="J2625" i="1"/>
  <c r="I2626" i="1"/>
  <c r="J2626" i="1"/>
  <c r="I2627" i="1"/>
  <c r="J2627" i="1"/>
  <c r="I2628" i="1"/>
  <c r="J2628" i="1"/>
  <c r="I2629" i="1"/>
  <c r="J2629" i="1"/>
  <c r="I2630" i="1"/>
  <c r="J2630" i="1"/>
  <c r="I2631" i="1"/>
  <c r="J2631" i="1"/>
  <c r="I2632" i="1"/>
  <c r="J2632" i="1"/>
  <c r="I2633" i="1"/>
  <c r="J2633" i="1"/>
  <c r="I2634" i="1"/>
  <c r="J2634" i="1"/>
  <c r="I2635" i="1"/>
  <c r="J2635" i="1"/>
  <c r="I2636" i="1"/>
  <c r="J2636" i="1"/>
  <c r="I2637" i="1"/>
  <c r="J2637" i="1"/>
  <c r="I2638" i="1"/>
  <c r="J2638" i="1"/>
  <c r="I2639" i="1"/>
  <c r="J2639" i="1"/>
  <c r="I2640" i="1"/>
  <c r="J2640" i="1"/>
  <c r="I2641" i="1"/>
  <c r="J2641" i="1"/>
  <c r="I2642" i="1"/>
  <c r="J2642" i="1"/>
  <c r="I2643" i="1"/>
  <c r="J2643" i="1"/>
  <c r="I2644" i="1"/>
  <c r="J2644" i="1"/>
  <c r="I2645" i="1"/>
  <c r="J2645" i="1"/>
  <c r="I2646" i="1"/>
  <c r="J2646" i="1"/>
  <c r="I2647" i="1"/>
  <c r="J2647" i="1"/>
  <c r="I2648" i="1"/>
  <c r="J2648" i="1"/>
  <c r="I2649" i="1"/>
  <c r="J2649" i="1"/>
  <c r="I2650" i="1"/>
  <c r="J2650" i="1"/>
  <c r="I2651" i="1"/>
  <c r="J2651" i="1"/>
  <c r="I2652" i="1"/>
  <c r="J2652" i="1"/>
  <c r="I2653" i="1"/>
  <c r="J2653" i="1"/>
  <c r="I2654" i="1"/>
  <c r="J2654" i="1"/>
  <c r="I2655" i="1"/>
  <c r="J2655" i="1"/>
  <c r="I2656" i="1"/>
  <c r="J2656" i="1"/>
  <c r="I2657" i="1"/>
  <c r="J2657" i="1"/>
  <c r="I2658" i="1"/>
  <c r="J2658" i="1"/>
  <c r="I2659" i="1"/>
  <c r="J2659" i="1"/>
  <c r="I2660" i="1"/>
  <c r="J2660" i="1"/>
  <c r="I2661" i="1"/>
  <c r="J2661" i="1"/>
  <c r="I2662" i="1"/>
  <c r="J2662" i="1"/>
  <c r="I2663" i="1"/>
  <c r="J2663" i="1"/>
  <c r="I2664" i="1"/>
  <c r="J2664" i="1"/>
  <c r="I2665" i="1"/>
  <c r="J2665" i="1"/>
  <c r="I2666" i="1"/>
  <c r="J2666" i="1"/>
  <c r="I2667" i="1"/>
  <c r="J2667" i="1"/>
  <c r="I2668" i="1"/>
  <c r="J2668" i="1"/>
  <c r="I2669" i="1"/>
  <c r="J2669" i="1"/>
  <c r="I2670" i="1"/>
  <c r="J2670" i="1"/>
  <c r="I2671" i="1"/>
  <c r="J2671" i="1"/>
  <c r="I2672" i="1"/>
  <c r="J2672" i="1"/>
  <c r="I2673" i="1"/>
  <c r="J2673" i="1"/>
  <c r="I2674" i="1"/>
  <c r="J2674" i="1"/>
  <c r="I2675" i="1"/>
  <c r="J2675" i="1"/>
  <c r="I2676" i="1"/>
  <c r="J2676" i="1"/>
  <c r="I2677" i="1"/>
  <c r="J2677" i="1"/>
  <c r="I2678" i="1"/>
  <c r="J2678" i="1"/>
  <c r="I2679" i="1"/>
  <c r="J2679" i="1"/>
  <c r="I2680" i="1"/>
  <c r="J2680" i="1"/>
  <c r="I2681" i="1"/>
  <c r="J2681" i="1"/>
  <c r="I2682" i="1"/>
  <c r="J2682" i="1"/>
  <c r="I2683" i="1"/>
  <c r="J2683" i="1"/>
  <c r="I2684" i="1"/>
  <c r="J2684" i="1"/>
  <c r="I2685" i="1"/>
  <c r="J2685" i="1"/>
  <c r="I2686" i="1"/>
  <c r="J2686" i="1"/>
  <c r="I2687" i="1"/>
  <c r="J2687" i="1"/>
  <c r="I2688" i="1"/>
  <c r="J2688" i="1"/>
  <c r="I2689" i="1"/>
  <c r="J2689" i="1"/>
  <c r="I2690" i="1"/>
  <c r="J2690" i="1"/>
  <c r="I2691" i="1"/>
  <c r="J2691" i="1"/>
  <c r="I2692" i="1"/>
  <c r="J2692" i="1"/>
  <c r="I2693" i="1"/>
  <c r="J2693" i="1"/>
  <c r="I2694" i="1"/>
  <c r="J2694" i="1"/>
  <c r="I2695" i="1"/>
  <c r="J2695" i="1"/>
  <c r="I2696" i="1"/>
  <c r="J2696" i="1"/>
  <c r="I2697" i="1"/>
  <c r="J2697" i="1"/>
  <c r="I2698" i="1"/>
  <c r="J2698" i="1"/>
  <c r="I2699" i="1"/>
  <c r="J2699" i="1"/>
  <c r="I2700" i="1"/>
  <c r="J2700" i="1"/>
  <c r="I2701" i="1"/>
  <c r="J2701" i="1"/>
  <c r="I2702" i="1"/>
  <c r="J2702" i="1"/>
  <c r="I2703" i="1"/>
  <c r="J2703" i="1"/>
  <c r="I2704" i="1"/>
  <c r="J2704" i="1"/>
  <c r="I2705" i="1"/>
  <c r="J2705" i="1"/>
  <c r="I2706" i="1"/>
  <c r="J2706" i="1"/>
  <c r="I2707" i="1"/>
  <c r="J2707" i="1"/>
  <c r="I2708" i="1"/>
  <c r="J2708" i="1"/>
  <c r="I2709" i="1"/>
  <c r="J2709" i="1"/>
  <c r="I2710" i="1"/>
  <c r="J2710" i="1"/>
  <c r="I2711" i="1"/>
  <c r="J2711" i="1"/>
  <c r="I2712" i="1"/>
  <c r="J2712" i="1"/>
  <c r="I2713" i="1"/>
  <c r="J2713" i="1"/>
  <c r="I2714" i="1"/>
  <c r="J2714" i="1"/>
  <c r="I2715" i="1"/>
  <c r="J2715" i="1"/>
  <c r="I2716" i="1"/>
  <c r="J2716" i="1"/>
  <c r="I2717" i="1"/>
  <c r="J2717" i="1"/>
  <c r="I2718" i="1"/>
  <c r="J2718" i="1"/>
  <c r="I2719" i="1"/>
  <c r="J2719" i="1"/>
  <c r="I2720" i="1"/>
  <c r="J2720" i="1"/>
  <c r="I2721" i="1"/>
  <c r="J2721" i="1"/>
  <c r="I2722" i="1"/>
  <c r="J2722" i="1"/>
  <c r="I2723" i="1"/>
  <c r="J2723" i="1"/>
  <c r="I2724" i="1"/>
  <c r="J2724" i="1"/>
  <c r="I2725" i="1"/>
  <c r="J2725" i="1"/>
  <c r="I2726" i="1"/>
  <c r="J2726" i="1"/>
  <c r="I2727" i="1"/>
  <c r="J2727" i="1"/>
  <c r="I2728" i="1"/>
  <c r="J2728" i="1"/>
  <c r="I2729" i="1"/>
  <c r="J2729" i="1"/>
  <c r="I2730" i="1"/>
  <c r="J2730" i="1"/>
  <c r="I2731" i="1"/>
  <c r="J2731" i="1"/>
  <c r="I2732" i="1"/>
  <c r="J2732" i="1"/>
  <c r="I2733" i="1"/>
  <c r="J2733" i="1"/>
  <c r="I2734" i="1"/>
  <c r="J2734" i="1"/>
  <c r="I2735" i="1"/>
  <c r="J2735" i="1"/>
  <c r="I2736" i="1"/>
  <c r="J2736" i="1"/>
  <c r="I2737" i="1"/>
  <c r="J2737" i="1"/>
  <c r="I2738" i="1"/>
  <c r="J2738" i="1"/>
  <c r="I2739" i="1"/>
  <c r="J2739" i="1"/>
  <c r="I2740" i="1"/>
  <c r="J2740" i="1"/>
  <c r="I2741" i="1"/>
  <c r="J2741" i="1"/>
  <c r="I2742" i="1"/>
  <c r="J2742" i="1"/>
  <c r="I2743" i="1"/>
  <c r="J2743" i="1"/>
  <c r="I2744" i="1"/>
  <c r="J2744" i="1"/>
  <c r="I2745" i="1"/>
  <c r="J2745" i="1"/>
  <c r="I2746" i="1"/>
  <c r="J2746" i="1"/>
  <c r="I2747" i="1"/>
  <c r="J2747" i="1"/>
  <c r="I2748" i="1"/>
  <c r="J2748" i="1"/>
  <c r="I2749" i="1"/>
  <c r="J2749" i="1"/>
  <c r="I2750" i="1"/>
  <c r="J2750" i="1"/>
  <c r="I2751" i="1"/>
  <c r="J2751" i="1"/>
  <c r="I2752" i="1"/>
  <c r="J2752" i="1"/>
  <c r="I2753" i="1"/>
  <c r="J2753" i="1"/>
  <c r="I2754" i="1"/>
  <c r="J2754" i="1"/>
  <c r="I2755" i="1"/>
  <c r="J2755" i="1"/>
  <c r="I2756" i="1"/>
  <c r="J2756" i="1"/>
  <c r="I2757" i="1"/>
  <c r="J2757" i="1"/>
  <c r="I2758" i="1"/>
  <c r="J2758" i="1"/>
  <c r="I2759" i="1"/>
  <c r="J2759" i="1"/>
  <c r="I2760" i="1"/>
  <c r="J2760" i="1"/>
  <c r="I2761" i="1"/>
  <c r="J2761" i="1"/>
  <c r="I2762" i="1"/>
  <c r="J2762" i="1"/>
  <c r="I2763" i="1"/>
  <c r="J2763" i="1"/>
  <c r="I2764" i="1"/>
  <c r="J2764" i="1"/>
  <c r="I2765" i="1"/>
  <c r="J2765" i="1"/>
  <c r="I2766" i="1"/>
  <c r="J2766" i="1"/>
  <c r="I2767" i="1"/>
  <c r="J2767" i="1"/>
  <c r="I2768" i="1"/>
  <c r="J2768" i="1"/>
  <c r="I2769" i="1"/>
  <c r="J2769" i="1"/>
  <c r="I2770" i="1"/>
  <c r="J2770" i="1"/>
  <c r="I2771" i="1"/>
  <c r="J2771" i="1"/>
  <c r="I2772" i="1"/>
  <c r="J2772" i="1"/>
  <c r="I2773" i="1"/>
  <c r="J2773" i="1"/>
  <c r="I2774" i="1"/>
  <c r="J2774" i="1"/>
  <c r="I2775" i="1"/>
  <c r="J2775" i="1"/>
  <c r="I2776" i="1"/>
  <c r="J2776" i="1"/>
  <c r="I2777" i="1"/>
  <c r="J2777" i="1"/>
  <c r="I2778" i="1"/>
  <c r="J2778" i="1"/>
  <c r="I2779" i="1"/>
  <c r="J2779" i="1"/>
  <c r="I2780" i="1"/>
  <c r="J2780" i="1"/>
  <c r="I2781" i="1"/>
  <c r="J2781" i="1"/>
  <c r="I2782" i="1"/>
  <c r="J2782" i="1"/>
  <c r="I2783" i="1"/>
  <c r="J2783" i="1"/>
  <c r="I2784" i="1"/>
  <c r="J2784" i="1"/>
  <c r="I2785" i="1"/>
  <c r="J2785" i="1"/>
  <c r="I2786" i="1"/>
  <c r="J2786" i="1"/>
  <c r="I2787" i="1"/>
  <c r="J2787" i="1"/>
  <c r="I2788" i="1"/>
  <c r="J2788" i="1"/>
  <c r="I2789" i="1"/>
  <c r="J2789" i="1"/>
  <c r="I2790" i="1"/>
  <c r="J2790" i="1"/>
  <c r="I2791" i="1"/>
  <c r="J2791" i="1"/>
  <c r="I2792" i="1"/>
  <c r="J2792" i="1"/>
  <c r="I2793" i="1"/>
  <c r="J2793" i="1"/>
  <c r="I2794" i="1"/>
  <c r="J2794" i="1"/>
  <c r="I2795" i="1"/>
  <c r="J2795" i="1"/>
  <c r="I2796" i="1"/>
  <c r="J2796" i="1"/>
  <c r="I2797" i="1"/>
  <c r="J2797" i="1"/>
  <c r="I2798" i="1"/>
  <c r="J2798" i="1"/>
  <c r="I2799" i="1"/>
  <c r="J2799" i="1"/>
  <c r="I2800" i="1"/>
  <c r="J2800" i="1"/>
  <c r="I2801" i="1"/>
  <c r="J2801" i="1"/>
  <c r="I2802" i="1"/>
  <c r="J2802" i="1"/>
  <c r="I2803" i="1"/>
  <c r="J2803" i="1"/>
  <c r="I2804" i="1"/>
  <c r="J2804" i="1"/>
  <c r="I2805" i="1"/>
  <c r="J2805" i="1"/>
  <c r="I2806" i="1"/>
  <c r="J2806" i="1"/>
  <c r="I2807" i="1"/>
  <c r="J2807" i="1"/>
  <c r="I2808" i="1"/>
  <c r="J2808" i="1"/>
  <c r="I2809" i="1"/>
  <c r="J2809" i="1"/>
  <c r="I2810" i="1"/>
  <c r="J2810" i="1"/>
  <c r="I2811" i="1"/>
  <c r="J2811" i="1"/>
  <c r="I2812" i="1"/>
  <c r="J2812" i="1"/>
  <c r="I2813" i="1"/>
  <c r="J2813" i="1"/>
  <c r="I2814" i="1"/>
  <c r="J2814" i="1"/>
  <c r="I2815" i="1"/>
  <c r="J2815" i="1"/>
  <c r="I2816" i="1"/>
  <c r="J2816" i="1"/>
  <c r="I2817" i="1"/>
  <c r="J2817" i="1"/>
  <c r="I2818" i="1"/>
  <c r="J2818" i="1"/>
  <c r="I2819" i="1"/>
  <c r="J2819" i="1"/>
  <c r="I2820" i="1"/>
  <c r="J2820" i="1"/>
  <c r="I2821" i="1"/>
  <c r="J2821" i="1"/>
  <c r="I2822" i="1"/>
  <c r="J2822" i="1"/>
  <c r="I2823" i="1"/>
  <c r="J2823" i="1"/>
  <c r="I2824" i="1"/>
  <c r="J2824" i="1"/>
  <c r="I2825" i="1"/>
  <c r="J2825" i="1"/>
  <c r="I2826" i="1"/>
  <c r="J2826" i="1"/>
  <c r="I2827" i="1"/>
  <c r="J2827" i="1"/>
  <c r="I2828" i="1"/>
  <c r="J2828" i="1"/>
  <c r="I2829" i="1"/>
  <c r="J2829" i="1"/>
  <c r="I2830" i="1"/>
  <c r="J2830" i="1"/>
  <c r="I2831" i="1"/>
  <c r="J2831" i="1"/>
  <c r="I2832" i="1"/>
  <c r="J2832" i="1"/>
  <c r="I2833" i="1"/>
  <c r="J2833" i="1"/>
  <c r="I2834" i="1"/>
  <c r="J2834" i="1"/>
  <c r="I2835" i="1"/>
  <c r="J2835" i="1"/>
  <c r="I2836" i="1"/>
  <c r="J2836" i="1"/>
  <c r="I2837" i="1"/>
  <c r="J2837" i="1"/>
  <c r="I2838" i="1"/>
  <c r="J2838" i="1"/>
  <c r="I2839" i="1"/>
  <c r="J2839" i="1"/>
  <c r="I2840" i="1"/>
  <c r="J2840" i="1"/>
  <c r="I2841" i="1"/>
  <c r="J2841" i="1"/>
  <c r="I2842" i="1"/>
  <c r="J2842" i="1"/>
  <c r="I2843" i="1"/>
  <c r="J2843" i="1"/>
  <c r="I2844" i="1"/>
  <c r="J2844" i="1"/>
  <c r="I2845" i="1"/>
  <c r="J2845" i="1"/>
  <c r="I2846" i="1"/>
  <c r="J2846" i="1"/>
  <c r="I2847" i="1"/>
  <c r="J2847" i="1"/>
  <c r="I2848" i="1"/>
  <c r="J2848" i="1"/>
  <c r="I2849" i="1"/>
  <c r="J2849" i="1"/>
  <c r="I2850" i="1"/>
  <c r="J2850" i="1"/>
  <c r="I2851" i="1"/>
  <c r="J2851" i="1"/>
  <c r="I2852" i="1"/>
  <c r="J2852" i="1"/>
  <c r="I2853" i="1"/>
  <c r="J2853" i="1"/>
  <c r="I2854" i="1"/>
  <c r="J2854" i="1"/>
  <c r="I2855" i="1"/>
  <c r="J2855" i="1"/>
  <c r="I2856" i="1"/>
  <c r="J2856" i="1"/>
  <c r="I2857" i="1"/>
  <c r="J2857" i="1"/>
  <c r="I2858" i="1"/>
  <c r="J2858" i="1"/>
  <c r="I2859" i="1"/>
  <c r="J2859" i="1"/>
  <c r="I2860" i="1"/>
  <c r="J2860" i="1"/>
  <c r="I2861" i="1"/>
  <c r="J2861" i="1"/>
  <c r="I2862" i="1"/>
  <c r="J2862" i="1"/>
  <c r="I2863" i="1"/>
  <c r="J2863" i="1"/>
  <c r="I2864" i="1"/>
  <c r="J2864" i="1"/>
  <c r="I2865" i="1"/>
  <c r="J2865" i="1"/>
  <c r="I2866" i="1"/>
  <c r="J2866" i="1"/>
  <c r="I2867" i="1"/>
  <c r="J2867" i="1"/>
  <c r="I2868" i="1"/>
  <c r="J2868" i="1"/>
  <c r="I2869" i="1"/>
  <c r="J2869" i="1"/>
  <c r="I2870" i="1"/>
  <c r="J2870" i="1"/>
  <c r="I2871" i="1"/>
  <c r="J2871" i="1"/>
  <c r="I2872" i="1"/>
  <c r="J2872" i="1"/>
  <c r="I2873" i="1"/>
  <c r="J2873" i="1"/>
  <c r="I2874" i="1"/>
  <c r="J2874" i="1"/>
  <c r="I2875" i="1"/>
  <c r="J2875" i="1"/>
  <c r="I2876" i="1"/>
  <c r="J2876" i="1"/>
  <c r="I2877" i="1"/>
  <c r="J2877" i="1"/>
  <c r="I2878" i="1"/>
  <c r="J2878" i="1"/>
  <c r="I2879" i="1"/>
  <c r="J2879" i="1"/>
  <c r="I2880" i="1"/>
  <c r="J2880" i="1"/>
  <c r="I2881" i="1"/>
  <c r="J2881" i="1"/>
  <c r="I2882" i="1"/>
  <c r="J2882" i="1"/>
  <c r="I2883" i="1"/>
  <c r="J2883" i="1"/>
  <c r="I2884" i="1"/>
  <c r="J2884" i="1"/>
  <c r="I2885" i="1"/>
  <c r="J2885" i="1"/>
  <c r="I2886" i="1"/>
  <c r="J2886" i="1"/>
  <c r="I2887" i="1"/>
  <c r="J2887" i="1"/>
  <c r="I2888" i="1"/>
  <c r="J2888" i="1"/>
  <c r="I2889" i="1"/>
  <c r="J2889" i="1"/>
  <c r="I2890" i="1"/>
  <c r="J2890" i="1"/>
  <c r="I2891" i="1"/>
  <c r="J2891" i="1"/>
  <c r="I2892" i="1"/>
  <c r="J2892" i="1"/>
  <c r="I2893" i="1"/>
  <c r="J2893" i="1"/>
  <c r="I2894" i="1"/>
  <c r="J2894" i="1"/>
  <c r="I2895" i="1"/>
  <c r="J2895" i="1"/>
  <c r="I2896" i="1"/>
  <c r="J2896" i="1"/>
  <c r="I2897" i="1"/>
  <c r="J2897" i="1"/>
  <c r="I2898" i="1"/>
  <c r="J2898" i="1"/>
  <c r="I2899" i="1"/>
  <c r="J2899" i="1"/>
  <c r="I2900" i="1"/>
  <c r="J2900" i="1"/>
  <c r="I2901" i="1"/>
  <c r="J2901" i="1"/>
  <c r="I2902" i="1"/>
  <c r="J2902" i="1"/>
  <c r="I2903" i="1"/>
  <c r="J2903" i="1"/>
  <c r="I2904" i="1"/>
  <c r="J2904" i="1"/>
  <c r="I2905" i="1"/>
  <c r="J2905" i="1"/>
  <c r="I2906" i="1"/>
  <c r="J2906" i="1"/>
  <c r="I2907" i="1"/>
  <c r="J2907" i="1"/>
  <c r="I2908" i="1"/>
  <c r="J2908" i="1"/>
  <c r="I2909" i="1"/>
  <c r="J2909" i="1"/>
  <c r="I2910" i="1"/>
  <c r="J2910" i="1"/>
  <c r="I2911" i="1"/>
  <c r="J2911" i="1"/>
  <c r="I2912" i="1"/>
  <c r="J2912" i="1"/>
  <c r="I2913" i="1"/>
  <c r="J2913" i="1"/>
  <c r="I2914" i="1"/>
  <c r="J2914" i="1"/>
  <c r="I2915" i="1"/>
  <c r="J2915" i="1"/>
  <c r="I2916" i="1"/>
  <c r="J2916" i="1"/>
  <c r="I2917" i="1"/>
  <c r="J2917" i="1"/>
  <c r="I2918" i="1"/>
  <c r="J2918" i="1"/>
  <c r="I2919" i="1"/>
  <c r="J2919" i="1"/>
  <c r="I2920" i="1"/>
  <c r="J2920" i="1"/>
  <c r="I2921" i="1"/>
  <c r="J2921" i="1"/>
  <c r="I2922" i="1"/>
  <c r="J2922" i="1"/>
  <c r="I2923" i="1"/>
  <c r="J2923" i="1"/>
  <c r="I2924" i="1"/>
  <c r="J2924" i="1"/>
  <c r="I2925" i="1"/>
  <c r="J2925" i="1"/>
  <c r="I2926" i="1"/>
  <c r="J2926" i="1"/>
  <c r="I2927" i="1"/>
  <c r="J2927" i="1"/>
  <c r="I2928" i="1"/>
  <c r="J2928" i="1"/>
  <c r="I2929" i="1"/>
  <c r="J2929" i="1"/>
  <c r="I2930" i="1"/>
  <c r="J2930" i="1"/>
  <c r="I2931" i="1"/>
  <c r="J2931" i="1"/>
  <c r="I2932" i="1"/>
  <c r="J2932" i="1"/>
  <c r="I2933" i="1"/>
  <c r="J2933" i="1"/>
  <c r="I2934" i="1"/>
  <c r="J2934" i="1"/>
  <c r="I2935" i="1"/>
  <c r="J2935" i="1"/>
  <c r="I2936" i="1"/>
  <c r="J2936" i="1"/>
  <c r="I2937" i="1"/>
  <c r="J2937" i="1"/>
  <c r="I2938" i="1"/>
  <c r="J2938" i="1"/>
  <c r="I2939" i="1"/>
  <c r="J2939" i="1"/>
  <c r="I2940" i="1"/>
  <c r="J2940" i="1"/>
  <c r="I2941" i="1"/>
  <c r="J2941" i="1"/>
  <c r="I2942" i="1"/>
  <c r="J2942" i="1"/>
  <c r="I2943" i="1"/>
  <c r="J2943" i="1"/>
  <c r="I2944" i="1"/>
  <c r="J2944" i="1"/>
  <c r="I2945" i="1"/>
  <c r="J2945" i="1"/>
  <c r="I2946" i="1"/>
  <c r="J2946" i="1"/>
  <c r="I2947" i="1"/>
  <c r="J2947" i="1"/>
  <c r="I2948" i="1"/>
  <c r="J2948" i="1"/>
  <c r="I2949" i="1"/>
  <c r="J2949" i="1"/>
  <c r="I2950" i="1"/>
  <c r="J2950" i="1"/>
  <c r="I2951" i="1"/>
  <c r="J2951" i="1"/>
  <c r="I2952" i="1"/>
  <c r="J2952" i="1"/>
  <c r="I2953" i="1"/>
  <c r="J2953" i="1"/>
  <c r="I2954" i="1"/>
  <c r="J2954" i="1"/>
  <c r="I2955" i="1"/>
  <c r="J2955" i="1"/>
  <c r="I2956" i="1"/>
  <c r="J2956" i="1"/>
  <c r="I2957" i="1"/>
  <c r="J2957" i="1"/>
  <c r="I2958" i="1"/>
  <c r="J2958" i="1"/>
  <c r="I2959" i="1"/>
  <c r="J2959" i="1"/>
  <c r="I2960" i="1"/>
  <c r="J2960" i="1"/>
  <c r="I2961" i="1"/>
  <c r="J2961" i="1"/>
  <c r="I2962" i="1"/>
  <c r="J2962" i="1"/>
  <c r="I2963" i="1"/>
  <c r="J2963" i="1"/>
  <c r="I2964" i="1"/>
  <c r="J2964" i="1"/>
  <c r="I2965" i="1"/>
  <c r="J2965" i="1"/>
  <c r="I2966" i="1"/>
  <c r="J2966" i="1"/>
  <c r="I2967" i="1"/>
  <c r="J2967" i="1"/>
  <c r="I2968" i="1"/>
  <c r="J2968" i="1"/>
  <c r="I2969" i="1"/>
  <c r="J2969" i="1"/>
  <c r="I2970" i="1"/>
  <c r="J2970" i="1"/>
  <c r="I2971" i="1"/>
  <c r="J2971" i="1"/>
  <c r="I2972" i="1"/>
  <c r="J2972" i="1"/>
  <c r="I2973" i="1"/>
  <c r="J2973" i="1"/>
  <c r="I2974" i="1"/>
  <c r="J2974" i="1"/>
  <c r="I2975" i="1"/>
  <c r="J2975" i="1"/>
  <c r="I2976" i="1"/>
  <c r="J2976" i="1"/>
  <c r="I2977" i="1"/>
  <c r="J2977" i="1"/>
  <c r="I2978" i="1"/>
  <c r="J2978" i="1"/>
  <c r="I2979" i="1"/>
  <c r="J2979" i="1"/>
  <c r="I2980" i="1"/>
  <c r="J2980" i="1"/>
  <c r="I2981" i="1"/>
  <c r="J2981" i="1"/>
  <c r="I2982" i="1"/>
  <c r="J2982" i="1"/>
  <c r="I2983" i="1"/>
  <c r="J2983" i="1"/>
  <c r="I2984" i="1"/>
  <c r="J2984" i="1"/>
  <c r="I2985" i="1"/>
  <c r="J2985" i="1"/>
  <c r="I2986" i="1"/>
  <c r="J2986" i="1"/>
  <c r="I2987" i="1"/>
  <c r="J2987" i="1"/>
  <c r="I2988" i="1"/>
  <c r="J2988" i="1"/>
  <c r="I2989" i="1"/>
  <c r="J2989" i="1"/>
  <c r="I2990" i="1"/>
  <c r="J2990" i="1"/>
  <c r="I2991" i="1"/>
  <c r="J2991" i="1"/>
  <c r="I2992" i="1"/>
  <c r="J2992" i="1"/>
  <c r="I2993" i="1"/>
  <c r="J2993" i="1"/>
  <c r="I2994" i="1"/>
  <c r="J2994" i="1"/>
  <c r="I2995" i="1"/>
  <c r="J2995" i="1"/>
  <c r="I2996" i="1"/>
  <c r="J2996" i="1"/>
  <c r="I2997" i="1"/>
  <c r="J2997" i="1"/>
  <c r="I2998" i="1"/>
  <c r="J2998" i="1"/>
  <c r="I2999" i="1"/>
  <c r="J2999" i="1"/>
  <c r="I3000" i="1"/>
  <c r="J3000" i="1"/>
  <c r="I3001" i="1"/>
  <c r="J3001" i="1"/>
  <c r="I3002" i="1"/>
  <c r="J3002" i="1"/>
  <c r="I3003" i="1"/>
  <c r="J3003" i="1"/>
  <c r="I3004" i="1"/>
  <c r="J3004" i="1"/>
  <c r="I3005" i="1"/>
  <c r="J3005" i="1"/>
  <c r="I3006" i="1"/>
  <c r="J3006" i="1"/>
  <c r="I3007" i="1"/>
  <c r="J3007" i="1"/>
  <c r="I3008" i="1"/>
  <c r="J3008" i="1"/>
  <c r="I3009" i="1"/>
  <c r="J3009" i="1"/>
  <c r="I3010" i="1"/>
  <c r="J3010" i="1"/>
  <c r="I3011" i="1"/>
  <c r="J3011" i="1"/>
  <c r="I3012" i="1"/>
  <c r="J3012" i="1"/>
  <c r="I3013" i="1"/>
  <c r="J3013" i="1"/>
  <c r="I3014" i="1"/>
  <c r="J3014" i="1"/>
  <c r="I3015" i="1"/>
  <c r="J3015" i="1"/>
  <c r="I3016" i="1"/>
  <c r="J3016" i="1"/>
  <c r="I3017" i="1"/>
  <c r="J3017" i="1"/>
  <c r="I3018" i="1"/>
  <c r="J3018" i="1"/>
  <c r="I3019" i="1"/>
  <c r="J3019" i="1"/>
  <c r="I3020" i="1"/>
  <c r="J3020" i="1"/>
  <c r="I3021" i="1"/>
  <c r="J3021" i="1"/>
  <c r="I3022" i="1"/>
  <c r="J3022" i="1"/>
  <c r="I3023" i="1"/>
  <c r="J3023" i="1"/>
  <c r="I3024" i="1"/>
  <c r="J3024" i="1"/>
  <c r="I3025" i="1"/>
  <c r="J3025" i="1"/>
  <c r="I3026" i="1"/>
  <c r="J3026" i="1"/>
  <c r="I3027" i="1"/>
  <c r="J3027" i="1"/>
  <c r="I3028" i="1"/>
  <c r="J3028" i="1"/>
  <c r="I3029" i="1"/>
  <c r="J3029" i="1"/>
  <c r="I3030" i="1"/>
  <c r="J3030" i="1"/>
  <c r="I3031" i="1"/>
  <c r="J3031" i="1"/>
  <c r="I3032" i="1"/>
  <c r="J3032" i="1"/>
  <c r="I3033" i="1"/>
  <c r="J3033" i="1"/>
  <c r="I3034" i="1"/>
  <c r="J3034" i="1"/>
  <c r="I3035" i="1"/>
  <c r="J3035" i="1"/>
  <c r="I3036" i="1"/>
  <c r="J3036" i="1"/>
  <c r="I3037" i="1"/>
  <c r="J3037" i="1"/>
  <c r="I3038" i="1"/>
  <c r="J3038" i="1"/>
  <c r="I3039" i="1"/>
  <c r="J3039" i="1"/>
  <c r="I3040" i="1"/>
  <c r="J3040" i="1"/>
  <c r="I3041" i="1"/>
  <c r="J3041" i="1"/>
  <c r="I3042" i="1"/>
  <c r="J3042" i="1"/>
  <c r="I3043" i="1"/>
  <c r="J3043" i="1"/>
  <c r="I3044" i="1"/>
  <c r="J3044" i="1"/>
  <c r="I3045" i="1"/>
  <c r="J3045" i="1"/>
  <c r="I3046" i="1"/>
  <c r="J3046" i="1"/>
  <c r="I3047" i="1"/>
  <c r="J3047" i="1"/>
  <c r="I3048" i="1"/>
  <c r="J3048" i="1"/>
  <c r="I3049" i="1"/>
  <c r="J3049" i="1"/>
  <c r="I3050" i="1"/>
  <c r="J3050" i="1"/>
  <c r="I3051" i="1"/>
  <c r="J3051" i="1"/>
  <c r="I3052" i="1"/>
  <c r="J3052" i="1"/>
  <c r="I3053" i="1"/>
  <c r="J3053" i="1"/>
  <c r="I3054" i="1"/>
  <c r="J3054" i="1"/>
  <c r="I3055" i="1"/>
  <c r="J3055" i="1"/>
  <c r="I3056" i="1"/>
  <c r="J3056" i="1"/>
  <c r="I3057" i="1"/>
  <c r="J3057" i="1"/>
  <c r="I3058" i="1"/>
  <c r="J3058" i="1"/>
  <c r="I3059" i="1"/>
  <c r="J3059" i="1"/>
  <c r="I3060" i="1"/>
  <c r="J3060" i="1"/>
  <c r="I3061" i="1"/>
  <c r="J3061" i="1"/>
  <c r="I3062" i="1"/>
  <c r="J3062" i="1"/>
  <c r="I3063" i="1"/>
  <c r="J3063" i="1"/>
  <c r="I3064" i="1"/>
  <c r="J3064" i="1"/>
  <c r="I3065" i="1"/>
  <c r="J3065" i="1"/>
  <c r="I3066" i="1"/>
  <c r="J3066" i="1"/>
  <c r="I3067" i="1"/>
  <c r="J3067" i="1"/>
  <c r="I3068" i="1"/>
  <c r="J3068" i="1"/>
  <c r="I3069" i="1"/>
  <c r="J3069" i="1"/>
  <c r="I3070" i="1"/>
  <c r="J3070" i="1"/>
  <c r="I3071" i="1"/>
  <c r="J3071" i="1"/>
  <c r="I3072" i="1"/>
  <c r="J3072" i="1"/>
  <c r="I3073" i="1"/>
  <c r="J3073" i="1"/>
  <c r="I3074" i="1"/>
  <c r="J3074" i="1"/>
  <c r="I3075" i="1"/>
  <c r="J3075" i="1"/>
  <c r="I3076" i="1"/>
  <c r="J3076" i="1"/>
  <c r="I3077" i="1"/>
  <c r="J3077" i="1"/>
  <c r="I3078" i="1"/>
  <c r="J3078" i="1"/>
  <c r="I3079" i="1"/>
  <c r="J3079" i="1"/>
  <c r="I3080" i="1"/>
  <c r="J3080" i="1"/>
  <c r="I3081" i="1"/>
  <c r="J3081" i="1"/>
  <c r="I3082" i="1"/>
  <c r="J3082" i="1"/>
  <c r="I3083" i="1"/>
  <c r="J3083" i="1"/>
  <c r="I3084" i="1"/>
  <c r="J3084" i="1"/>
  <c r="I3085" i="1"/>
  <c r="J3085" i="1"/>
  <c r="I3086" i="1"/>
  <c r="J3086" i="1"/>
  <c r="I3087" i="1"/>
  <c r="J3087" i="1"/>
  <c r="I3088" i="1"/>
  <c r="J3088" i="1"/>
  <c r="I3089" i="1"/>
  <c r="J3089" i="1"/>
  <c r="I3090" i="1"/>
  <c r="J3090" i="1"/>
  <c r="I3091" i="1"/>
  <c r="J3091" i="1"/>
  <c r="I3092" i="1"/>
  <c r="J3092" i="1"/>
  <c r="I3093" i="1"/>
  <c r="J3093" i="1"/>
  <c r="I3094" i="1"/>
  <c r="J3094" i="1"/>
  <c r="I3095" i="1"/>
  <c r="J3095" i="1"/>
  <c r="I3096" i="1"/>
  <c r="J3096" i="1"/>
  <c r="I3097" i="1"/>
  <c r="J3097" i="1"/>
  <c r="I3098" i="1"/>
  <c r="J3098" i="1"/>
  <c r="I3099" i="1"/>
  <c r="J3099" i="1"/>
  <c r="I3100" i="1"/>
  <c r="J3100" i="1"/>
  <c r="I3101" i="1"/>
  <c r="J3101" i="1"/>
  <c r="I3102" i="1"/>
  <c r="J3102" i="1"/>
  <c r="I3103" i="1"/>
  <c r="J3103" i="1"/>
  <c r="I3104" i="1"/>
  <c r="J3104" i="1"/>
  <c r="I3105" i="1"/>
  <c r="J3105" i="1"/>
  <c r="I3106" i="1"/>
  <c r="J3106" i="1"/>
  <c r="I3107" i="1"/>
  <c r="J3107" i="1"/>
  <c r="I3108" i="1"/>
  <c r="J3108" i="1"/>
  <c r="I3109" i="1"/>
  <c r="J3109" i="1"/>
  <c r="I3110" i="1"/>
  <c r="J3110" i="1"/>
  <c r="I3111" i="1"/>
  <c r="J3111" i="1"/>
  <c r="I3112" i="1"/>
  <c r="J3112" i="1"/>
  <c r="I3113" i="1"/>
  <c r="J3113" i="1"/>
  <c r="I3114" i="1"/>
  <c r="J3114" i="1"/>
  <c r="I3115" i="1"/>
  <c r="J3115" i="1"/>
  <c r="I3116" i="1"/>
  <c r="J3116" i="1"/>
  <c r="I3117" i="1"/>
  <c r="J3117" i="1"/>
  <c r="I3118" i="1"/>
  <c r="J3118" i="1"/>
  <c r="I3119" i="1"/>
  <c r="J3119" i="1"/>
  <c r="I3120" i="1"/>
  <c r="J3120" i="1"/>
  <c r="I3121" i="1"/>
  <c r="J3121" i="1"/>
  <c r="I3122" i="1"/>
  <c r="J3122" i="1"/>
  <c r="I3123" i="1"/>
  <c r="J3123" i="1"/>
  <c r="I3124" i="1"/>
  <c r="J3124" i="1"/>
  <c r="I3125" i="1"/>
  <c r="J3125" i="1"/>
  <c r="I3126" i="1"/>
  <c r="J3126" i="1"/>
  <c r="I3127" i="1"/>
  <c r="J3127" i="1"/>
  <c r="I3128" i="1"/>
  <c r="J3128" i="1"/>
  <c r="I3129" i="1"/>
  <c r="J3129" i="1"/>
  <c r="I3130" i="1"/>
  <c r="J3130" i="1"/>
  <c r="I3131" i="1"/>
  <c r="J3131" i="1"/>
  <c r="I3132" i="1"/>
  <c r="J3132" i="1"/>
  <c r="I3133" i="1"/>
  <c r="J3133" i="1"/>
  <c r="I3134" i="1"/>
  <c r="J3134" i="1"/>
  <c r="I3135" i="1"/>
  <c r="J3135" i="1"/>
  <c r="I3136" i="1"/>
  <c r="J3136" i="1"/>
  <c r="I3137" i="1"/>
  <c r="J3137" i="1"/>
  <c r="I3138" i="1"/>
  <c r="J3138" i="1"/>
  <c r="I3139" i="1"/>
  <c r="J3139" i="1"/>
  <c r="I3140" i="1"/>
  <c r="J3140" i="1"/>
  <c r="I3141" i="1"/>
  <c r="J3141" i="1"/>
  <c r="I3142" i="1"/>
  <c r="J3142" i="1"/>
  <c r="I3143" i="1"/>
  <c r="J3143" i="1"/>
  <c r="I3144" i="1"/>
  <c r="J3144" i="1"/>
  <c r="I3145" i="1"/>
  <c r="J3145" i="1"/>
  <c r="I3146" i="1"/>
  <c r="J3146" i="1"/>
  <c r="I3147" i="1"/>
  <c r="J3147" i="1"/>
  <c r="I3148" i="1"/>
  <c r="J3148" i="1"/>
  <c r="I3149" i="1"/>
  <c r="J3149" i="1"/>
  <c r="I3150" i="1"/>
  <c r="J3150" i="1"/>
  <c r="I3151" i="1"/>
  <c r="J3151" i="1"/>
  <c r="I3152" i="1"/>
  <c r="J3152" i="1"/>
  <c r="I3153" i="1"/>
  <c r="J3153" i="1"/>
  <c r="I3154" i="1"/>
  <c r="J3154" i="1"/>
  <c r="I3155" i="1"/>
  <c r="J3155" i="1"/>
  <c r="I3156" i="1"/>
  <c r="J3156" i="1"/>
  <c r="I3157" i="1"/>
  <c r="J3157" i="1"/>
  <c r="I3158" i="1"/>
  <c r="J3158" i="1"/>
  <c r="I3159" i="1"/>
  <c r="J3159" i="1"/>
  <c r="I3160" i="1"/>
  <c r="J3160" i="1"/>
  <c r="I3161" i="1"/>
  <c r="J3161" i="1"/>
  <c r="I3162" i="1"/>
  <c r="J3162" i="1"/>
  <c r="I3163" i="1"/>
  <c r="J3163" i="1"/>
  <c r="I3164" i="1"/>
  <c r="J3164" i="1"/>
  <c r="I3165" i="1"/>
  <c r="J3165" i="1"/>
  <c r="I3166" i="1"/>
  <c r="J3166" i="1"/>
  <c r="I3167" i="1"/>
  <c r="J3167" i="1"/>
  <c r="I3168" i="1"/>
  <c r="J3168" i="1"/>
  <c r="I3169" i="1"/>
  <c r="J3169" i="1"/>
  <c r="I3170" i="1"/>
  <c r="J3170" i="1"/>
  <c r="I3171" i="1"/>
  <c r="J3171" i="1"/>
  <c r="I3172" i="1"/>
  <c r="J3172" i="1"/>
  <c r="I3173" i="1"/>
  <c r="J3173" i="1"/>
  <c r="I3174" i="1"/>
  <c r="J3174" i="1"/>
  <c r="I3175" i="1"/>
  <c r="J3175" i="1"/>
  <c r="I3176" i="1"/>
  <c r="J3176" i="1"/>
  <c r="I3177" i="1"/>
  <c r="J3177" i="1"/>
  <c r="I3178" i="1"/>
  <c r="J3178" i="1"/>
  <c r="I3179" i="1"/>
  <c r="J3179" i="1"/>
  <c r="I3180" i="1"/>
  <c r="J3180" i="1"/>
  <c r="I3181" i="1"/>
  <c r="J3181" i="1"/>
  <c r="I3182" i="1"/>
  <c r="J3182" i="1"/>
  <c r="I3183" i="1"/>
  <c r="J3183" i="1"/>
  <c r="I3184" i="1"/>
  <c r="J3184" i="1"/>
  <c r="I3185" i="1"/>
  <c r="J3185" i="1"/>
  <c r="I3186" i="1"/>
  <c r="J3186" i="1"/>
  <c r="I3187" i="1"/>
  <c r="J3187" i="1"/>
  <c r="I3188" i="1"/>
  <c r="J3188" i="1"/>
  <c r="I3189" i="1"/>
  <c r="J3189" i="1"/>
  <c r="I3190" i="1"/>
  <c r="J3190" i="1"/>
  <c r="I3191" i="1"/>
  <c r="J3191" i="1"/>
  <c r="I3192" i="1"/>
  <c r="J3192" i="1"/>
  <c r="I3193" i="1"/>
  <c r="J3193" i="1"/>
  <c r="I3194" i="1"/>
  <c r="J3194" i="1"/>
  <c r="I3195" i="1"/>
  <c r="J3195" i="1"/>
  <c r="I3196" i="1"/>
  <c r="J3196" i="1"/>
  <c r="I3197" i="1"/>
  <c r="J3197" i="1"/>
  <c r="I3198" i="1"/>
  <c r="J3198" i="1"/>
  <c r="I3199" i="1"/>
  <c r="J3199" i="1"/>
  <c r="I3200" i="1"/>
  <c r="J3200" i="1"/>
  <c r="I3201" i="1"/>
  <c r="J3201" i="1"/>
  <c r="I3202" i="1"/>
  <c r="J3202" i="1"/>
  <c r="I3203" i="1"/>
  <c r="J3203" i="1"/>
  <c r="I3204" i="1"/>
  <c r="J3204" i="1"/>
  <c r="I3205" i="1"/>
  <c r="J3205" i="1"/>
  <c r="I3206" i="1"/>
  <c r="J3206" i="1"/>
  <c r="I3207" i="1"/>
  <c r="J3207" i="1"/>
  <c r="I3208" i="1"/>
  <c r="J3208" i="1"/>
  <c r="I3209" i="1"/>
  <c r="J3209" i="1"/>
  <c r="I3210" i="1"/>
  <c r="J3210" i="1"/>
  <c r="I3211" i="1"/>
  <c r="J3211" i="1"/>
  <c r="I3212" i="1"/>
  <c r="J3212" i="1"/>
  <c r="I3213" i="1"/>
  <c r="J3213" i="1"/>
  <c r="I3214" i="1"/>
  <c r="J3214" i="1"/>
  <c r="I3215" i="1"/>
  <c r="J3215" i="1"/>
  <c r="I3216" i="1"/>
  <c r="J3216" i="1"/>
  <c r="I3217" i="1"/>
  <c r="J3217" i="1"/>
  <c r="I3218" i="1"/>
  <c r="J3218" i="1"/>
  <c r="I3219" i="1"/>
  <c r="J3219" i="1"/>
  <c r="I3220" i="1"/>
  <c r="J3220" i="1"/>
  <c r="I3221" i="1"/>
  <c r="J3221" i="1"/>
  <c r="I3222" i="1"/>
  <c r="J3222" i="1"/>
  <c r="I3223" i="1"/>
  <c r="J3223" i="1"/>
  <c r="I3224" i="1"/>
  <c r="J3224" i="1"/>
  <c r="I3225" i="1"/>
  <c r="J3225" i="1"/>
  <c r="I3226" i="1"/>
  <c r="J3226" i="1"/>
  <c r="I3227" i="1"/>
  <c r="J3227" i="1"/>
  <c r="I3228" i="1"/>
  <c r="J3228" i="1"/>
  <c r="I3229" i="1"/>
  <c r="J3229" i="1"/>
  <c r="I3230" i="1"/>
  <c r="J3230" i="1"/>
  <c r="I3231" i="1"/>
  <c r="J3231" i="1"/>
  <c r="I3232" i="1"/>
  <c r="J3232" i="1"/>
  <c r="I3233" i="1"/>
  <c r="J3233" i="1"/>
  <c r="I3234" i="1"/>
  <c r="J3234" i="1"/>
  <c r="I3235" i="1"/>
  <c r="J3235" i="1"/>
  <c r="I3236" i="1"/>
  <c r="J3236" i="1"/>
  <c r="I3237" i="1"/>
  <c r="J3237" i="1"/>
  <c r="I3238" i="1"/>
  <c r="J3238" i="1"/>
  <c r="I3239" i="1"/>
  <c r="J3239" i="1"/>
  <c r="I3240" i="1"/>
  <c r="J3240" i="1"/>
  <c r="I3241" i="1"/>
  <c r="J3241" i="1"/>
  <c r="I3242" i="1"/>
  <c r="J3242" i="1"/>
  <c r="I3243" i="1"/>
  <c r="J3243" i="1"/>
  <c r="I3244" i="1"/>
  <c r="J3244" i="1"/>
  <c r="I3245" i="1"/>
  <c r="J3245" i="1"/>
  <c r="I3246" i="1"/>
  <c r="J3246" i="1"/>
  <c r="I3247" i="1"/>
  <c r="J3247" i="1"/>
  <c r="I3248" i="1"/>
  <c r="J3248" i="1"/>
  <c r="I3249" i="1"/>
  <c r="J3249" i="1"/>
  <c r="I3250" i="1"/>
  <c r="J3250" i="1"/>
  <c r="I3251" i="1"/>
  <c r="J3251" i="1"/>
  <c r="I3252" i="1"/>
  <c r="J3252" i="1"/>
  <c r="I3253" i="1"/>
  <c r="J3253" i="1"/>
  <c r="I3254" i="1"/>
  <c r="J3254" i="1"/>
  <c r="I3255" i="1"/>
  <c r="J3255" i="1"/>
  <c r="I3256" i="1"/>
  <c r="J3256" i="1"/>
  <c r="I3257" i="1"/>
  <c r="J3257" i="1"/>
  <c r="I3258" i="1"/>
  <c r="J3258" i="1"/>
  <c r="I3259" i="1"/>
  <c r="J3259" i="1"/>
  <c r="I3260" i="1"/>
  <c r="J3260" i="1"/>
  <c r="I3261" i="1"/>
  <c r="J3261" i="1"/>
  <c r="I3262" i="1"/>
  <c r="J3262" i="1"/>
  <c r="I3263" i="1"/>
  <c r="J3263" i="1"/>
  <c r="I3264" i="1"/>
  <c r="J3264" i="1"/>
  <c r="I3265" i="1"/>
  <c r="J3265" i="1"/>
  <c r="I3266" i="1"/>
  <c r="J3266" i="1"/>
  <c r="I3267" i="1"/>
  <c r="J3267" i="1"/>
  <c r="I3268" i="1"/>
  <c r="J3268" i="1"/>
  <c r="I3269" i="1"/>
  <c r="J3269" i="1"/>
  <c r="I3270" i="1"/>
  <c r="J3270" i="1"/>
  <c r="I3271" i="1"/>
  <c r="J3271" i="1"/>
  <c r="I3272" i="1"/>
  <c r="J3272" i="1"/>
  <c r="I3273" i="1"/>
  <c r="J3273" i="1"/>
  <c r="I3274" i="1"/>
  <c r="J3274" i="1"/>
  <c r="I3275" i="1"/>
  <c r="J3275" i="1"/>
  <c r="I3276" i="1"/>
  <c r="J3276" i="1"/>
  <c r="I3277" i="1"/>
  <c r="J3277" i="1"/>
  <c r="I3278" i="1"/>
  <c r="J3278" i="1"/>
  <c r="I3279" i="1"/>
  <c r="J3279" i="1"/>
  <c r="I3280" i="1"/>
  <c r="J3280" i="1"/>
  <c r="I3281" i="1"/>
  <c r="J3281" i="1"/>
  <c r="I3282" i="1"/>
  <c r="J3282" i="1"/>
  <c r="I3283" i="1"/>
  <c r="J3283" i="1"/>
  <c r="I3284" i="1"/>
  <c r="J3284" i="1"/>
  <c r="I3285" i="1"/>
  <c r="J3285" i="1"/>
  <c r="I3286" i="1"/>
  <c r="J3286" i="1"/>
  <c r="I3287" i="1"/>
  <c r="J3287" i="1"/>
  <c r="I3288" i="1"/>
  <c r="J3288" i="1"/>
  <c r="I3289" i="1"/>
  <c r="J3289" i="1"/>
  <c r="I3290" i="1"/>
  <c r="J3290" i="1"/>
  <c r="I3291" i="1"/>
  <c r="J3291" i="1"/>
  <c r="I3292" i="1"/>
  <c r="J3292" i="1"/>
  <c r="I3293" i="1"/>
  <c r="J3293" i="1"/>
  <c r="I3294" i="1"/>
  <c r="J3294" i="1"/>
  <c r="I3295" i="1"/>
  <c r="J3295" i="1"/>
  <c r="I3296" i="1"/>
  <c r="J3296" i="1"/>
  <c r="I3297" i="1"/>
  <c r="J3297" i="1"/>
  <c r="I3298" i="1"/>
  <c r="J3298" i="1"/>
  <c r="I3299" i="1"/>
  <c r="J3299" i="1"/>
  <c r="I3300" i="1"/>
  <c r="J3300" i="1"/>
  <c r="I3301" i="1"/>
  <c r="J3301" i="1"/>
  <c r="I3302" i="1"/>
  <c r="J3302" i="1"/>
  <c r="I3303" i="1"/>
  <c r="J3303" i="1"/>
  <c r="I3304" i="1"/>
  <c r="J3304" i="1"/>
  <c r="I3305" i="1"/>
  <c r="J3305" i="1"/>
  <c r="I3306" i="1"/>
  <c r="J3306" i="1"/>
  <c r="I3307" i="1"/>
  <c r="J3307" i="1"/>
  <c r="I3308" i="1"/>
  <c r="J3308" i="1"/>
  <c r="I3309" i="1"/>
  <c r="J3309" i="1"/>
  <c r="I3310" i="1"/>
  <c r="J3310" i="1"/>
  <c r="I3311" i="1"/>
  <c r="J3311" i="1"/>
  <c r="I3312" i="1"/>
  <c r="J3312" i="1"/>
  <c r="I3313" i="1"/>
  <c r="J3313" i="1"/>
  <c r="I3314" i="1"/>
  <c r="J3314" i="1"/>
  <c r="I3315" i="1"/>
  <c r="J3315" i="1"/>
  <c r="I3316" i="1"/>
  <c r="J3316" i="1"/>
  <c r="I3317" i="1"/>
  <c r="J3317" i="1"/>
  <c r="I3318" i="1"/>
  <c r="J3318" i="1"/>
  <c r="I3319" i="1"/>
  <c r="J3319" i="1"/>
  <c r="I3320" i="1"/>
  <c r="J3320" i="1"/>
  <c r="I3321" i="1"/>
  <c r="J3321" i="1"/>
  <c r="I3322" i="1"/>
  <c r="J3322" i="1"/>
  <c r="I3323" i="1"/>
  <c r="J3323" i="1"/>
  <c r="I3324" i="1"/>
  <c r="J3324" i="1"/>
  <c r="I3325" i="1"/>
  <c r="J3325" i="1"/>
  <c r="I3326" i="1"/>
  <c r="J3326" i="1"/>
  <c r="I3327" i="1"/>
  <c r="J3327" i="1"/>
  <c r="I3328" i="1"/>
  <c r="J3328" i="1"/>
  <c r="I3329" i="1"/>
  <c r="J3329" i="1"/>
  <c r="I3330" i="1"/>
  <c r="J3330" i="1"/>
  <c r="I3331" i="1"/>
  <c r="J3331" i="1"/>
  <c r="I3332" i="1"/>
  <c r="J3332" i="1"/>
  <c r="I3333" i="1"/>
  <c r="J3333" i="1"/>
  <c r="I3334" i="1"/>
  <c r="J3334" i="1"/>
  <c r="I3335" i="1"/>
  <c r="J3335" i="1"/>
  <c r="I3336" i="1"/>
  <c r="J3336" i="1"/>
  <c r="I3337" i="1"/>
  <c r="J3337" i="1"/>
  <c r="I3338" i="1"/>
  <c r="J3338" i="1"/>
  <c r="I3339" i="1"/>
  <c r="J3339" i="1"/>
  <c r="I3340" i="1"/>
  <c r="J3340" i="1"/>
  <c r="I3341" i="1"/>
  <c r="J3341" i="1"/>
  <c r="I3342" i="1"/>
  <c r="J3342" i="1"/>
  <c r="I3343" i="1"/>
  <c r="J3343" i="1"/>
  <c r="I3344" i="1"/>
  <c r="J3344" i="1"/>
  <c r="I3345" i="1"/>
  <c r="J3345" i="1"/>
  <c r="I3346" i="1"/>
  <c r="J3346" i="1"/>
  <c r="I3347" i="1"/>
  <c r="J3347" i="1"/>
  <c r="I3348" i="1"/>
  <c r="J3348" i="1"/>
  <c r="I3349" i="1"/>
  <c r="J3349" i="1"/>
  <c r="I3350" i="1"/>
  <c r="J3350" i="1"/>
  <c r="I3351" i="1"/>
  <c r="J3351" i="1"/>
  <c r="I3352" i="1"/>
  <c r="J3352" i="1"/>
  <c r="I3353" i="1"/>
  <c r="J3353" i="1"/>
  <c r="I3354" i="1"/>
  <c r="J3354" i="1"/>
  <c r="I3355" i="1"/>
  <c r="J3355" i="1"/>
  <c r="I3356" i="1"/>
  <c r="J3356" i="1"/>
  <c r="I3357" i="1"/>
  <c r="J3357" i="1"/>
  <c r="I3358" i="1"/>
  <c r="J3358" i="1"/>
  <c r="I3359" i="1"/>
  <c r="J3359" i="1"/>
  <c r="I3360" i="1"/>
  <c r="J3360" i="1"/>
  <c r="I3361" i="1"/>
  <c r="J3361" i="1"/>
  <c r="I3362" i="1"/>
  <c r="J3362" i="1"/>
  <c r="I3363" i="1"/>
  <c r="J3363" i="1"/>
  <c r="I3364" i="1"/>
  <c r="J3364" i="1"/>
  <c r="I3365" i="1"/>
  <c r="J3365" i="1"/>
  <c r="I3366" i="1"/>
  <c r="J3366" i="1"/>
  <c r="I3367" i="1"/>
  <c r="J3367" i="1"/>
  <c r="I3368" i="1"/>
  <c r="J3368" i="1"/>
  <c r="I3369" i="1"/>
  <c r="J3369" i="1"/>
  <c r="I3370" i="1"/>
  <c r="J3370" i="1"/>
  <c r="I3371" i="1"/>
  <c r="J3371" i="1"/>
  <c r="I3372" i="1"/>
  <c r="J3372" i="1"/>
  <c r="I3373" i="1"/>
  <c r="J3373" i="1"/>
  <c r="I3374" i="1"/>
  <c r="J3374" i="1"/>
  <c r="I3375" i="1"/>
  <c r="J3375" i="1"/>
  <c r="I3376" i="1"/>
  <c r="J3376" i="1"/>
  <c r="I3377" i="1"/>
  <c r="J3377" i="1"/>
  <c r="I3378" i="1"/>
  <c r="J3378" i="1"/>
  <c r="I3379" i="1"/>
  <c r="J3379" i="1"/>
  <c r="I3380" i="1"/>
  <c r="J3380" i="1"/>
  <c r="I3381" i="1"/>
  <c r="J3381" i="1"/>
  <c r="I3382" i="1"/>
  <c r="J3382" i="1"/>
  <c r="I3383" i="1"/>
  <c r="J3383" i="1"/>
  <c r="I3384" i="1"/>
  <c r="J3384" i="1"/>
  <c r="I3385" i="1"/>
  <c r="J3385" i="1"/>
  <c r="I3386" i="1"/>
  <c r="J3386" i="1"/>
  <c r="I3387" i="1"/>
  <c r="J3387" i="1"/>
  <c r="I3388" i="1"/>
  <c r="J3388" i="1"/>
  <c r="I3389" i="1"/>
  <c r="J3389" i="1"/>
  <c r="I3390" i="1"/>
  <c r="J3390" i="1"/>
  <c r="I3391" i="1"/>
  <c r="J3391" i="1"/>
  <c r="I3392" i="1"/>
  <c r="J3392" i="1"/>
  <c r="I3393" i="1"/>
  <c r="J3393" i="1"/>
  <c r="I3394" i="1"/>
  <c r="J3394" i="1"/>
  <c r="I3395" i="1"/>
  <c r="J3395" i="1"/>
  <c r="I3396" i="1"/>
  <c r="J3396" i="1"/>
  <c r="I3397" i="1"/>
  <c r="J3397" i="1"/>
  <c r="I3398" i="1"/>
  <c r="J3398" i="1"/>
  <c r="I3399" i="1"/>
  <c r="J3399" i="1"/>
  <c r="I3400" i="1"/>
  <c r="J3400" i="1"/>
  <c r="I3401" i="1"/>
  <c r="J3401" i="1"/>
  <c r="I3402" i="1"/>
  <c r="J3402" i="1"/>
  <c r="I3403" i="1"/>
  <c r="J3403" i="1"/>
  <c r="I3404" i="1"/>
  <c r="J3404" i="1"/>
  <c r="I3405" i="1"/>
  <c r="J3405" i="1"/>
  <c r="I3406" i="1"/>
  <c r="J3406" i="1"/>
  <c r="I3407" i="1"/>
  <c r="J3407" i="1"/>
  <c r="I3408" i="1"/>
  <c r="J3408" i="1"/>
  <c r="I3409" i="1"/>
  <c r="J3409" i="1"/>
  <c r="I3410" i="1"/>
  <c r="J3410" i="1"/>
  <c r="I3411" i="1"/>
  <c r="J3411" i="1"/>
  <c r="I3412" i="1"/>
  <c r="J3412" i="1"/>
  <c r="I3413" i="1"/>
  <c r="J3413" i="1"/>
  <c r="I3414" i="1"/>
  <c r="J3414" i="1"/>
  <c r="I3415" i="1"/>
  <c r="J3415" i="1"/>
  <c r="I3416" i="1"/>
  <c r="J3416" i="1"/>
  <c r="I3417" i="1"/>
  <c r="J3417" i="1"/>
  <c r="I3418" i="1"/>
  <c r="J3418" i="1"/>
  <c r="I3419" i="1"/>
  <c r="J3419" i="1"/>
  <c r="I3420" i="1"/>
  <c r="J3420" i="1"/>
  <c r="I3421" i="1"/>
  <c r="J3421" i="1"/>
  <c r="I3422" i="1"/>
  <c r="J3422" i="1"/>
  <c r="I3423" i="1"/>
  <c r="J3423" i="1"/>
  <c r="I3424" i="1"/>
  <c r="J3424" i="1"/>
  <c r="I3425" i="1"/>
  <c r="J3425" i="1"/>
  <c r="I3426" i="1"/>
  <c r="J3426" i="1"/>
  <c r="I3427" i="1"/>
  <c r="J3427" i="1"/>
  <c r="I3428" i="1"/>
  <c r="J3428" i="1"/>
  <c r="I3429" i="1"/>
  <c r="J3429" i="1"/>
  <c r="I3430" i="1"/>
  <c r="J3430" i="1"/>
  <c r="I3431" i="1"/>
  <c r="J3431" i="1"/>
  <c r="I3432" i="1"/>
  <c r="J3432" i="1"/>
  <c r="I3433" i="1"/>
  <c r="J3433" i="1"/>
  <c r="I3434" i="1"/>
  <c r="J3434" i="1"/>
  <c r="I3435" i="1"/>
  <c r="J3435" i="1"/>
  <c r="I3436" i="1"/>
  <c r="J3436" i="1"/>
  <c r="I3437" i="1"/>
  <c r="J3437" i="1"/>
  <c r="I3438" i="1"/>
  <c r="J3438" i="1"/>
  <c r="I3439" i="1"/>
  <c r="J3439" i="1"/>
  <c r="I3440" i="1"/>
  <c r="J3440" i="1"/>
  <c r="I3441" i="1"/>
  <c r="J3441" i="1"/>
  <c r="I3442" i="1"/>
  <c r="J3442" i="1"/>
  <c r="I3443" i="1"/>
  <c r="J3443" i="1"/>
  <c r="I3444" i="1"/>
  <c r="J3444" i="1"/>
  <c r="I3445" i="1"/>
  <c r="J3445" i="1"/>
  <c r="I3446" i="1"/>
  <c r="J3446" i="1"/>
  <c r="I3447" i="1"/>
  <c r="J3447" i="1"/>
  <c r="I3448" i="1"/>
  <c r="J3448" i="1"/>
  <c r="I3449" i="1"/>
  <c r="J3449" i="1"/>
  <c r="I3450" i="1"/>
  <c r="J3450" i="1"/>
  <c r="I3451" i="1"/>
  <c r="J3451" i="1"/>
  <c r="I3452" i="1"/>
  <c r="J3452" i="1"/>
  <c r="I3453" i="1"/>
  <c r="J3453" i="1"/>
  <c r="I3454" i="1"/>
  <c r="J3454" i="1"/>
  <c r="I3455" i="1"/>
  <c r="J3455" i="1"/>
  <c r="I3456" i="1"/>
  <c r="J3456" i="1"/>
  <c r="I3457" i="1"/>
  <c r="J3457" i="1"/>
  <c r="I3458" i="1"/>
  <c r="J3458" i="1"/>
  <c r="I3459" i="1"/>
  <c r="J3459" i="1"/>
  <c r="I3460" i="1"/>
  <c r="J3460" i="1"/>
  <c r="I3461" i="1"/>
  <c r="J3461" i="1"/>
  <c r="I3462" i="1"/>
  <c r="J3462" i="1"/>
  <c r="I3463" i="1"/>
  <c r="J3463" i="1"/>
  <c r="I3464" i="1"/>
  <c r="J3464" i="1"/>
  <c r="I3465" i="1"/>
  <c r="J3465" i="1"/>
  <c r="I3466" i="1"/>
  <c r="J3466" i="1"/>
  <c r="I3467" i="1"/>
  <c r="J3467" i="1"/>
  <c r="I3468" i="1"/>
  <c r="J3468" i="1"/>
  <c r="I3469" i="1"/>
  <c r="J3469" i="1"/>
  <c r="I3470" i="1"/>
  <c r="J3470" i="1"/>
  <c r="I3471" i="1"/>
  <c r="J3471" i="1"/>
  <c r="I3472" i="1"/>
  <c r="J3472" i="1"/>
  <c r="I3473" i="1"/>
  <c r="J3473" i="1"/>
  <c r="I3474" i="1"/>
  <c r="J3474" i="1"/>
  <c r="I3475" i="1"/>
  <c r="J3475" i="1"/>
  <c r="I3476" i="1"/>
  <c r="J3476" i="1"/>
  <c r="I3477" i="1"/>
  <c r="J3477" i="1"/>
  <c r="I3478" i="1"/>
  <c r="J3478" i="1"/>
  <c r="I3479" i="1"/>
  <c r="J3479" i="1"/>
  <c r="I3480" i="1"/>
  <c r="J3480" i="1"/>
  <c r="I3481" i="1"/>
  <c r="J3481" i="1"/>
  <c r="I3482" i="1"/>
  <c r="J3482" i="1"/>
  <c r="I3483" i="1"/>
  <c r="J3483" i="1"/>
  <c r="I3484" i="1"/>
  <c r="J3484" i="1"/>
  <c r="I3485" i="1"/>
  <c r="J3485" i="1"/>
  <c r="I3486" i="1"/>
  <c r="J3486" i="1"/>
  <c r="I3487" i="1"/>
  <c r="J3487" i="1"/>
  <c r="I3488" i="1"/>
  <c r="J3488" i="1"/>
  <c r="I3489" i="1"/>
  <c r="J3489" i="1"/>
  <c r="I3490" i="1"/>
  <c r="J3490" i="1"/>
  <c r="I3491" i="1"/>
  <c r="J3491" i="1"/>
  <c r="I3492" i="1"/>
  <c r="J3492" i="1"/>
  <c r="I3493" i="1"/>
  <c r="J3493" i="1"/>
  <c r="I3494" i="1"/>
  <c r="J3494" i="1"/>
  <c r="I3495" i="1"/>
  <c r="J3495" i="1"/>
  <c r="I3496" i="1"/>
  <c r="J3496" i="1"/>
  <c r="I3497" i="1"/>
  <c r="J3497" i="1"/>
  <c r="I3498" i="1"/>
  <c r="J3498" i="1"/>
  <c r="I3499" i="1"/>
  <c r="J3499" i="1"/>
  <c r="I3500" i="1"/>
  <c r="J3500" i="1"/>
  <c r="I3501" i="1"/>
  <c r="J3501" i="1"/>
  <c r="I3502" i="1"/>
  <c r="J3502" i="1"/>
  <c r="I3503" i="1"/>
  <c r="J3503" i="1"/>
  <c r="I3504" i="1"/>
  <c r="J3504" i="1"/>
  <c r="I3505" i="1"/>
  <c r="J3505" i="1"/>
  <c r="I3506" i="1"/>
  <c r="J3506" i="1"/>
  <c r="I3507" i="1"/>
  <c r="J3507" i="1"/>
  <c r="I3508" i="1"/>
  <c r="J3508" i="1"/>
  <c r="I3509" i="1"/>
  <c r="J3509" i="1"/>
  <c r="I3510" i="1"/>
  <c r="J3510" i="1"/>
  <c r="I3511" i="1"/>
  <c r="J3511" i="1"/>
  <c r="I3512" i="1"/>
  <c r="J3512" i="1"/>
  <c r="I3513" i="1"/>
  <c r="J3513" i="1"/>
  <c r="I3514" i="1"/>
  <c r="J3514" i="1"/>
  <c r="I3515" i="1"/>
  <c r="J3515" i="1"/>
  <c r="I3516" i="1"/>
  <c r="J3516" i="1"/>
  <c r="I3517" i="1"/>
  <c r="J3517" i="1"/>
  <c r="I3518" i="1"/>
  <c r="J3518" i="1"/>
  <c r="I3519" i="1"/>
  <c r="J3519" i="1"/>
  <c r="I3520" i="1"/>
  <c r="J3520" i="1"/>
  <c r="I3521" i="1"/>
  <c r="J3521" i="1"/>
  <c r="I3522" i="1"/>
  <c r="J3522" i="1"/>
  <c r="I3523" i="1"/>
  <c r="J3523" i="1"/>
  <c r="I3524" i="1"/>
  <c r="J3524" i="1"/>
  <c r="I3525" i="1"/>
  <c r="J3525" i="1"/>
  <c r="I3526" i="1"/>
  <c r="J3526" i="1"/>
  <c r="I3527" i="1"/>
  <c r="J3527" i="1"/>
  <c r="I3528" i="1"/>
  <c r="J3528" i="1"/>
  <c r="I3529" i="1"/>
  <c r="J3529" i="1"/>
  <c r="I3530" i="1"/>
  <c r="J3530" i="1"/>
  <c r="I3531" i="1"/>
  <c r="J3531" i="1"/>
  <c r="I3532" i="1"/>
  <c r="J3532" i="1"/>
  <c r="I3533" i="1"/>
  <c r="J3533" i="1"/>
  <c r="I3534" i="1"/>
  <c r="J3534" i="1"/>
  <c r="I3535" i="1"/>
  <c r="J3535" i="1"/>
  <c r="I3536" i="1"/>
  <c r="J3536" i="1"/>
  <c r="I3537" i="1"/>
  <c r="J3537" i="1"/>
  <c r="I3538" i="1"/>
  <c r="J3538" i="1"/>
  <c r="I3539" i="1"/>
  <c r="J3539" i="1"/>
  <c r="I3540" i="1"/>
  <c r="J3540" i="1"/>
  <c r="I3541" i="1"/>
  <c r="J3541" i="1"/>
  <c r="I3542" i="1"/>
  <c r="J3542" i="1"/>
  <c r="I3543" i="1"/>
  <c r="J3543" i="1"/>
  <c r="I3544" i="1"/>
  <c r="J3544" i="1"/>
  <c r="I3545" i="1"/>
  <c r="J3545" i="1"/>
  <c r="I3546" i="1"/>
  <c r="J3546" i="1"/>
  <c r="I3547" i="1"/>
  <c r="J3547" i="1"/>
  <c r="I3548" i="1"/>
  <c r="J3548" i="1"/>
  <c r="I3549" i="1"/>
  <c r="J3549" i="1"/>
  <c r="I3550" i="1"/>
  <c r="J3550" i="1"/>
  <c r="I3551" i="1"/>
  <c r="J3551" i="1"/>
  <c r="I3552" i="1"/>
  <c r="J3552" i="1"/>
  <c r="I3553" i="1"/>
  <c r="J3553" i="1"/>
  <c r="I3554" i="1"/>
  <c r="J3554" i="1"/>
  <c r="I3555" i="1"/>
  <c r="J3555" i="1"/>
  <c r="I3556" i="1"/>
  <c r="J3556" i="1"/>
  <c r="I3557" i="1"/>
  <c r="J3557" i="1"/>
  <c r="I3558" i="1"/>
  <c r="J3558" i="1"/>
  <c r="I3559" i="1"/>
  <c r="J3559" i="1"/>
  <c r="I3560" i="1"/>
  <c r="J3560" i="1"/>
  <c r="I3561" i="1"/>
  <c r="J3561" i="1"/>
  <c r="I3562" i="1"/>
  <c r="J3562" i="1"/>
  <c r="I3563" i="1"/>
  <c r="J3563" i="1"/>
  <c r="I3564" i="1"/>
  <c r="J3564" i="1"/>
  <c r="I3565" i="1"/>
  <c r="J3565" i="1"/>
  <c r="I3566" i="1"/>
  <c r="J3566" i="1"/>
  <c r="I3567" i="1"/>
  <c r="J3567" i="1"/>
  <c r="I3568" i="1"/>
  <c r="J3568" i="1"/>
  <c r="I3569" i="1"/>
  <c r="J3569" i="1"/>
  <c r="I3570" i="1"/>
  <c r="J3570" i="1"/>
  <c r="I3571" i="1"/>
  <c r="J3571" i="1"/>
  <c r="I3572" i="1"/>
  <c r="J3572" i="1"/>
  <c r="I3573" i="1"/>
  <c r="J3573" i="1"/>
  <c r="I3574" i="1"/>
  <c r="J3574" i="1"/>
  <c r="I3575" i="1"/>
  <c r="J3575" i="1"/>
  <c r="I3576" i="1"/>
  <c r="J3576" i="1"/>
  <c r="I3577" i="1"/>
  <c r="J3577" i="1"/>
  <c r="I3578" i="1"/>
  <c r="J3578" i="1"/>
  <c r="I3579" i="1"/>
  <c r="J3579" i="1"/>
  <c r="I3580" i="1"/>
  <c r="J3580" i="1"/>
  <c r="I3581" i="1"/>
  <c r="J3581" i="1"/>
  <c r="I3582" i="1"/>
  <c r="J3582" i="1"/>
  <c r="I3583" i="1"/>
  <c r="J3583" i="1"/>
  <c r="I3584" i="1"/>
  <c r="J3584" i="1"/>
  <c r="I3585" i="1"/>
  <c r="J3585" i="1"/>
  <c r="I3586" i="1"/>
  <c r="J3586" i="1"/>
  <c r="I3587" i="1"/>
  <c r="J3587" i="1"/>
  <c r="I3588" i="1"/>
  <c r="J3588" i="1"/>
  <c r="I3589" i="1"/>
  <c r="J3589" i="1"/>
  <c r="I3590" i="1"/>
  <c r="J3590" i="1"/>
  <c r="I3591" i="1"/>
  <c r="J3591" i="1"/>
  <c r="I3592" i="1"/>
  <c r="J3592" i="1"/>
  <c r="I3593" i="1"/>
  <c r="J3593" i="1"/>
  <c r="I3594" i="1"/>
  <c r="J3594" i="1"/>
  <c r="I3595" i="1"/>
  <c r="J3595" i="1"/>
  <c r="I3596" i="1"/>
  <c r="J3596" i="1"/>
  <c r="I3597" i="1"/>
  <c r="J3597" i="1"/>
  <c r="I3598" i="1"/>
  <c r="J3598" i="1"/>
  <c r="I3599" i="1"/>
  <c r="J3599" i="1"/>
  <c r="I3600" i="1"/>
  <c r="J3600" i="1"/>
  <c r="I3601" i="1"/>
  <c r="J3601" i="1"/>
  <c r="I3602" i="1"/>
  <c r="J3602" i="1"/>
  <c r="I3603" i="1"/>
  <c r="J3603" i="1"/>
  <c r="I3604" i="1"/>
  <c r="J3604" i="1"/>
  <c r="I3605" i="1"/>
  <c r="J3605" i="1"/>
  <c r="I3606" i="1"/>
  <c r="J3606" i="1"/>
  <c r="I3607" i="1"/>
  <c r="J3607" i="1"/>
  <c r="I3608" i="1"/>
  <c r="J3608" i="1"/>
  <c r="I3609" i="1"/>
  <c r="J3609" i="1"/>
  <c r="I3610" i="1"/>
  <c r="J3610" i="1"/>
  <c r="I3611" i="1"/>
  <c r="J3611" i="1"/>
  <c r="I3612" i="1"/>
  <c r="J3612" i="1"/>
  <c r="I3613" i="1"/>
  <c r="J3613" i="1"/>
  <c r="I3614" i="1"/>
  <c r="J3614" i="1"/>
  <c r="I3615" i="1"/>
  <c r="J3615" i="1"/>
  <c r="I3616" i="1"/>
  <c r="J3616" i="1"/>
  <c r="I3617" i="1"/>
  <c r="J3617" i="1"/>
  <c r="I3618" i="1"/>
  <c r="J3618" i="1"/>
  <c r="I3619" i="1"/>
  <c r="J3619" i="1"/>
  <c r="I3620" i="1"/>
  <c r="J3620" i="1"/>
  <c r="I3621" i="1"/>
  <c r="J3621" i="1"/>
  <c r="I3622" i="1"/>
  <c r="J3622" i="1"/>
  <c r="I3623" i="1"/>
  <c r="J3623" i="1"/>
  <c r="I3624" i="1"/>
  <c r="J3624" i="1"/>
  <c r="I3625" i="1"/>
  <c r="J3625" i="1"/>
  <c r="I3626" i="1"/>
  <c r="J3626" i="1"/>
  <c r="I3627" i="1"/>
  <c r="J3627" i="1"/>
  <c r="I3628" i="1"/>
  <c r="J3628" i="1"/>
  <c r="I3629" i="1"/>
  <c r="J3629" i="1"/>
  <c r="I3630" i="1"/>
  <c r="J3630" i="1"/>
  <c r="I3631" i="1"/>
  <c r="J3631" i="1"/>
  <c r="I3632" i="1"/>
  <c r="J3632" i="1"/>
  <c r="I3633" i="1"/>
  <c r="J3633" i="1"/>
  <c r="I3634" i="1"/>
  <c r="J3634" i="1"/>
  <c r="I3635" i="1"/>
  <c r="J3635" i="1"/>
  <c r="I3636" i="1"/>
  <c r="J3636" i="1"/>
  <c r="I3637" i="1"/>
  <c r="J3637" i="1"/>
  <c r="I3638" i="1"/>
  <c r="J3638" i="1"/>
  <c r="I3639" i="1"/>
  <c r="J3639" i="1"/>
  <c r="I3640" i="1"/>
  <c r="J3640" i="1"/>
  <c r="I3641" i="1"/>
  <c r="J3641" i="1"/>
  <c r="I3642" i="1"/>
  <c r="J3642" i="1"/>
  <c r="I3643" i="1"/>
  <c r="J3643" i="1"/>
  <c r="I3644" i="1"/>
  <c r="J3644" i="1"/>
  <c r="I3645" i="1"/>
  <c r="J3645" i="1"/>
  <c r="I3646" i="1"/>
  <c r="J3646" i="1"/>
  <c r="I3647" i="1"/>
  <c r="J3647" i="1"/>
  <c r="I3648" i="1"/>
  <c r="J3648" i="1"/>
  <c r="I3649" i="1"/>
  <c r="J3649" i="1"/>
  <c r="I3650" i="1"/>
  <c r="J3650" i="1"/>
  <c r="I3651" i="1"/>
  <c r="J3651" i="1"/>
  <c r="I3652" i="1"/>
  <c r="J3652" i="1"/>
  <c r="I3653" i="1"/>
  <c r="J3653" i="1"/>
  <c r="I3654" i="1"/>
  <c r="J3654" i="1"/>
  <c r="I3655" i="1"/>
  <c r="J3655" i="1"/>
  <c r="I3656" i="1"/>
  <c r="J3656" i="1"/>
  <c r="I3657" i="1"/>
  <c r="J3657" i="1"/>
  <c r="I3658" i="1"/>
  <c r="J3658" i="1"/>
  <c r="I3659" i="1"/>
  <c r="J3659" i="1"/>
  <c r="I3660" i="1"/>
  <c r="J3660" i="1"/>
  <c r="I3661" i="1"/>
  <c r="J3661" i="1"/>
  <c r="I3662" i="1"/>
  <c r="J3662" i="1"/>
  <c r="I3663" i="1"/>
  <c r="J3663" i="1"/>
  <c r="I3664" i="1"/>
  <c r="J3664" i="1"/>
  <c r="I3665" i="1"/>
  <c r="J3665" i="1"/>
  <c r="I3666" i="1"/>
  <c r="J3666" i="1"/>
  <c r="I3667" i="1"/>
  <c r="J3667" i="1"/>
  <c r="I3668" i="1"/>
  <c r="J3668" i="1"/>
  <c r="I3669" i="1"/>
  <c r="J3669" i="1"/>
  <c r="I3670" i="1"/>
  <c r="J3670" i="1"/>
  <c r="I3671" i="1"/>
  <c r="J3671" i="1"/>
  <c r="I3672" i="1"/>
  <c r="J3672" i="1"/>
  <c r="I3673" i="1"/>
  <c r="J3673" i="1"/>
  <c r="I3674" i="1"/>
  <c r="J3674" i="1"/>
  <c r="I3675" i="1"/>
  <c r="J3675" i="1"/>
  <c r="I3676" i="1"/>
  <c r="J3676" i="1"/>
  <c r="I3677" i="1"/>
  <c r="J3677" i="1"/>
  <c r="I3678" i="1"/>
  <c r="J3678" i="1"/>
  <c r="I3679" i="1"/>
  <c r="J3679" i="1"/>
  <c r="I3680" i="1"/>
  <c r="J3680" i="1"/>
  <c r="I3681" i="1"/>
  <c r="J3681" i="1"/>
  <c r="I3682" i="1"/>
  <c r="J3682" i="1"/>
  <c r="I3683" i="1"/>
  <c r="J3683" i="1"/>
  <c r="I3684" i="1"/>
  <c r="J3684" i="1"/>
  <c r="I3685" i="1"/>
  <c r="J3685" i="1"/>
  <c r="I3686" i="1"/>
  <c r="J3686" i="1"/>
  <c r="I3687" i="1"/>
  <c r="J3687" i="1"/>
  <c r="I3688" i="1"/>
  <c r="J3688" i="1"/>
  <c r="I3689" i="1"/>
  <c r="J3689" i="1"/>
  <c r="I3690" i="1"/>
  <c r="J3690" i="1"/>
  <c r="I3691" i="1"/>
  <c r="J3691" i="1"/>
  <c r="I3692" i="1"/>
  <c r="J3692" i="1"/>
  <c r="I3693" i="1"/>
  <c r="J3693" i="1"/>
  <c r="I3694" i="1"/>
  <c r="J3694" i="1"/>
  <c r="I3695" i="1"/>
  <c r="J3695" i="1"/>
  <c r="I3696" i="1"/>
  <c r="J3696" i="1"/>
  <c r="I3697" i="1"/>
  <c r="J3697" i="1"/>
  <c r="I3698" i="1"/>
  <c r="J3698" i="1"/>
  <c r="I3699" i="1"/>
  <c r="J3699" i="1"/>
  <c r="I3700" i="1"/>
  <c r="J3700" i="1"/>
  <c r="I3701" i="1"/>
  <c r="J3701" i="1"/>
  <c r="I3702" i="1"/>
  <c r="J3702" i="1"/>
  <c r="I3703" i="1"/>
  <c r="J3703" i="1"/>
  <c r="I3704" i="1"/>
  <c r="J3704" i="1"/>
  <c r="I3705" i="1"/>
  <c r="J3705" i="1"/>
  <c r="I3706" i="1"/>
  <c r="J3706" i="1"/>
  <c r="I3707" i="1"/>
  <c r="J3707" i="1"/>
  <c r="I3708" i="1"/>
  <c r="J3708" i="1"/>
  <c r="I3709" i="1"/>
  <c r="J3709" i="1"/>
  <c r="I3710" i="1"/>
  <c r="J3710" i="1"/>
  <c r="I3711" i="1"/>
  <c r="J3711" i="1"/>
  <c r="I3712" i="1"/>
  <c r="J3712" i="1"/>
  <c r="I3713" i="1"/>
  <c r="J3713" i="1"/>
  <c r="I3714" i="1"/>
  <c r="J3714" i="1"/>
  <c r="I3715" i="1"/>
  <c r="J3715" i="1"/>
  <c r="I3716" i="1"/>
  <c r="J3716" i="1"/>
  <c r="I3717" i="1"/>
  <c r="J3717" i="1"/>
  <c r="I3718" i="1"/>
  <c r="J3718" i="1"/>
  <c r="I3719" i="1"/>
  <c r="J3719" i="1"/>
  <c r="I3720" i="1"/>
  <c r="J3720" i="1"/>
  <c r="I3721" i="1"/>
  <c r="J3721" i="1"/>
  <c r="I3722" i="1"/>
  <c r="J3722" i="1"/>
  <c r="I3723" i="1"/>
  <c r="J3723" i="1"/>
  <c r="I3724" i="1"/>
  <c r="J3724" i="1"/>
  <c r="I3725" i="1"/>
  <c r="J3725" i="1"/>
  <c r="I3726" i="1"/>
  <c r="J3726" i="1"/>
  <c r="I3727" i="1"/>
  <c r="J3727" i="1"/>
  <c r="I3728" i="1"/>
  <c r="J3728" i="1"/>
  <c r="I3729" i="1"/>
  <c r="J3729" i="1"/>
  <c r="I3730" i="1"/>
  <c r="J3730" i="1"/>
  <c r="I3731" i="1"/>
  <c r="J3731" i="1"/>
  <c r="I3732" i="1"/>
  <c r="J3732" i="1"/>
  <c r="I3733" i="1"/>
  <c r="J3733" i="1"/>
  <c r="I3734" i="1"/>
  <c r="J3734" i="1"/>
  <c r="I3735" i="1"/>
  <c r="J3735" i="1"/>
  <c r="I3736" i="1"/>
  <c r="J3736" i="1"/>
  <c r="I3737" i="1"/>
  <c r="J3737" i="1"/>
  <c r="I3738" i="1"/>
  <c r="J3738" i="1"/>
  <c r="I3739" i="1"/>
  <c r="J3739" i="1"/>
  <c r="I3740" i="1"/>
  <c r="J3740" i="1"/>
  <c r="I3741" i="1"/>
  <c r="J3741" i="1"/>
  <c r="I3742" i="1"/>
  <c r="J3742" i="1"/>
  <c r="I3743" i="1"/>
  <c r="J3743" i="1"/>
  <c r="I3744" i="1"/>
  <c r="J3744" i="1"/>
  <c r="I3745" i="1"/>
  <c r="J3745" i="1"/>
  <c r="I3746" i="1"/>
  <c r="J3746" i="1"/>
  <c r="I3747" i="1"/>
  <c r="J3747" i="1"/>
  <c r="I3748" i="1"/>
  <c r="J3748" i="1"/>
  <c r="I3749" i="1"/>
  <c r="J3749" i="1"/>
  <c r="I3750" i="1"/>
  <c r="J3750" i="1"/>
  <c r="I3751" i="1"/>
  <c r="J3751" i="1"/>
  <c r="I3752" i="1"/>
  <c r="J3752" i="1"/>
  <c r="I3753" i="1"/>
  <c r="J3753" i="1"/>
  <c r="I3754" i="1"/>
  <c r="J3754" i="1"/>
  <c r="I3755" i="1"/>
  <c r="J3755" i="1"/>
  <c r="I3756" i="1"/>
  <c r="J3756" i="1"/>
  <c r="I3757" i="1"/>
  <c r="J3757" i="1"/>
  <c r="I3758" i="1"/>
  <c r="J3758" i="1"/>
  <c r="I3759" i="1"/>
  <c r="J3759" i="1"/>
  <c r="I3760" i="1"/>
  <c r="J3760" i="1"/>
  <c r="I3761" i="1"/>
  <c r="J3761" i="1"/>
  <c r="I3762" i="1"/>
  <c r="J3762" i="1"/>
  <c r="I3763" i="1"/>
  <c r="J3763" i="1"/>
  <c r="I3764" i="1"/>
  <c r="J3764" i="1"/>
  <c r="I3765" i="1"/>
  <c r="J3765" i="1"/>
  <c r="I3766" i="1"/>
  <c r="J3766" i="1"/>
  <c r="I3767" i="1"/>
  <c r="J3767" i="1"/>
  <c r="I3768" i="1"/>
  <c r="J3768" i="1"/>
  <c r="I3769" i="1"/>
  <c r="J3769" i="1"/>
  <c r="I3770" i="1"/>
  <c r="J3770" i="1"/>
  <c r="I3771" i="1"/>
  <c r="J3771" i="1"/>
  <c r="I3772" i="1"/>
  <c r="J3772" i="1"/>
  <c r="I3773" i="1"/>
  <c r="J3773" i="1"/>
  <c r="I3774" i="1"/>
  <c r="J3774" i="1"/>
  <c r="I3775" i="1"/>
  <c r="J3775" i="1"/>
  <c r="I3776" i="1"/>
  <c r="J3776" i="1"/>
  <c r="I3777" i="1"/>
  <c r="J3777" i="1"/>
  <c r="I3778" i="1"/>
  <c r="J3778" i="1"/>
  <c r="I3779" i="1"/>
  <c r="J3779" i="1"/>
  <c r="I3780" i="1"/>
  <c r="J3780" i="1"/>
  <c r="I3781" i="1"/>
  <c r="J3781" i="1"/>
  <c r="I3782" i="1"/>
  <c r="J3782" i="1"/>
  <c r="I3783" i="1"/>
  <c r="J3783" i="1"/>
  <c r="I3784" i="1"/>
  <c r="J3784" i="1"/>
  <c r="I3785" i="1"/>
  <c r="J3785" i="1"/>
  <c r="I3786" i="1"/>
  <c r="J3786" i="1"/>
  <c r="I3787" i="1"/>
  <c r="J3787" i="1"/>
  <c r="I3788" i="1"/>
  <c r="J3788" i="1"/>
  <c r="I3789" i="1"/>
  <c r="J3789" i="1"/>
  <c r="I3790" i="1"/>
  <c r="J3790" i="1"/>
  <c r="I3791" i="1"/>
  <c r="J3791" i="1"/>
  <c r="I3792" i="1"/>
  <c r="J3792" i="1"/>
  <c r="I3793" i="1"/>
  <c r="J3793" i="1"/>
  <c r="I3794" i="1"/>
  <c r="J3794" i="1"/>
  <c r="I3795" i="1"/>
  <c r="J3795" i="1"/>
  <c r="I3796" i="1"/>
  <c r="J3796" i="1"/>
  <c r="I3797" i="1"/>
  <c r="J3797" i="1"/>
  <c r="I3798" i="1"/>
  <c r="J3798" i="1"/>
  <c r="I3799" i="1"/>
  <c r="J3799" i="1"/>
  <c r="I3800" i="1"/>
  <c r="J3800" i="1"/>
  <c r="I3801" i="1"/>
  <c r="J3801" i="1"/>
  <c r="I3802" i="1"/>
  <c r="J3802" i="1"/>
  <c r="I3803" i="1"/>
  <c r="J3803" i="1"/>
  <c r="I3804" i="1"/>
  <c r="J3804" i="1"/>
  <c r="I3805" i="1"/>
  <c r="J3805" i="1"/>
  <c r="I3806" i="1"/>
  <c r="J3806" i="1"/>
  <c r="I3807" i="1"/>
  <c r="J3807" i="1"/>
  <c r="I3808" i="1"/>
  <c r="J3808" i="1"/>
  <c r="I3809" i="1"/>
  <c r="J3809" i="1"/>
  <c r="I3810" i="1"/>
  <c r="J3810" i="1"/>
  <c r="I3811" i="1"/>
  <c r="J3811" i="1"/>
  <c r="I3812" i="1"/>
  <c r="J3812" i="1"/>
  <c r="I3813" i="1"/>
  <c r="J3813" i="1"/>
  <c r="I3814" i="1"/>
  <c r="J3814" i="1"/>
  <c r="I3815" i="1"/>
  <c r="J3815" i="1"/>
  <c r="I3816" i="1"/>
  <c r="J3816" i="1"/>
  <c r="I3817" i="1"/>
  <c r="J3817" i="1"/>
  <c r="I3818" i="1"/>
  <c r="J3818" i="1"/>
  <c r="I3819" i="1"/>
  <c r="J3819" i="1"/>
  <c r="I3820" i="1"/>
  <c r="J3820" i="1"/>
  <c r="I3821" i="1"/>
  <c r="J3821" i="1"/>
  <c r="I3822" i="1"/>
  <c r="J3822" i="1"/>
  <c r="I3823" i="1"/>
  <c r="J3823" i="1"/>
  <c r="I3824" i="1"/>
  <c r="J3824" i="1"/>
  <c r="I3825" i="1"/>
  <c r="J3825" i="1"/>
  <c r="I3826" i="1"/>
  <c r="J3826" i="1"/>
  <c r="I3827" i="1"/>
  <c r="J3827" i="1"/>
  <c r="I3828" i="1"/>
  <c r="J3828" i="1"/>
  <c r="I3829" i="1"/>
  <c r="J3829" i="1"/>
  <c r="I3830" i="1"/>
  <c r="J3830" i="1"/>
  <c r="I3831" i="1"/>
  <c r="J3831" i="1"/>
  <c r="I3832" i="1"/>
  <c r="J3832" i="1"/>
  <c r="I3833" i="1"/>
  <c r="J3833" i="1"/>
  <c r="I3834" i="1"/>
  <c r="J3834" i="1"/>
  <c r="I3835" i="1"/>
  <c r="J3835" i="1"/>
  <c r="I3836" i="1"/>
  <c r="J3836" i="1"/>
  <c r="I3837" i="1"/>
  <c r="J3837" i="1"/>
  <c r="I3838" i="1"/>
  <c r="J3838" i="1"/>
  <c r="I3839" i="1"/>
  <c r="J3839" i="1"/>
  <c r="I3840" i="1"/>
  <c r="J3840" i="1"/>
  <c r="I3841" i="1"/>
  <c r="J3841" i="1"/>
  <c r="I3842" i="1"/>
  <c r="J3842" i="1"/>
  <c r="I3843" i="1"/>
  <c r="J3843" i="1"/>
  <c r="I3844" i="1"/>
  <c r="J3844" i="1"/>
  <c r="I3845" i="1"/>
  <c r="J3845" i="1"/>
  <c r="I3846" i="1"/>
  <c r="J3846" i="1"/>
  <c r="I3847" i="1"/>
  <c r="J3847" i="1"/>
  <c r="I3848" i="1"/>
  <c r="J3848" i="1"/>
  <c r="I3849" i="1"/>
  <c r="J3849" i="1"/>
  <c r="I3850" i="1"/>
  <c r="J3850" i="1"/>
  <c r="I3851" i="1"/>
  <c r="J3851" i="1"/>
  <c r="I3852" i="1"/>
  <c r="J3852" i="1"/>
  <c r="I3853" i="1"/>
  <c r="J3853" i="1"/>
  <c r="I3854" i="1"/>
  <c r="J3854" i="1"/>
  <c r="I3855" i="1"/>
  <c r="J3855" i="1"/>
  <c r="I3856" i="1"/>
  <c r="J3856" i="1"/>
  <c r="I3857" i="1"/>
  <c r="J3857" i="1"/>
  <c r="I3858" i="1"/>
  <c r="J3858" i="1"/>
  <c r="I3859" i="1"/>
  <c r="J3859" i="1"/>
  <c r="I3860" i="1"/>
  <c r="J3860" i="1"/>
  <c r="I3861" i="1"/>
  <c r="J3861" i="1"/>
  <c r="I3862" i="1"/>
  <c r="J3862" i="1"/>
  <c r="I3863" i="1"/>
  <c r="J3863" i="1"/>
  <c r="I3864" i="1"/>
  <c r="J3864" i="1"/>
  <c r="I3865" i="1"/>
  <c r="J3865" i="1"/>
  <c r="I3866" i="1"/>
  <c r="J3866" i="1"/>
  <c r="I3867" i="1"/>
  <c r="J3867" i="1"/>
  <c r="I3868" i="1"/>
  <c r="J3868" i="1"/>
  <c r="I3869" i="1"/>
  <c r="J3869" i="1"/>
  <c r="I3870" i="1"/>
  <c r="J3870" i="1"/>
  <c r="I3871" i="1"/>
  <c r="J3871" i="1"/>
  <c r="I3872" i="1"/>
  <c r="J3872" i="1"/>
  <c r="I3873" i="1"/>
  <c r="J3873" i="1"/>
  <c r="I3874" i="1"/>
  <c r="J3874" i="1"/>
  <c r="I3875" i="1"/>
  <c r="J3875" i="1"/>
  <c r="I3876" i="1"/>
  <c r="J3876" i="1"/>
  <c r="I3877" i="1"/>
  <c r="J3877" i="1"/>
  <c r="I3878" i="1"/>
  <c r="J3878" i="1"/>
  <c r="I3879" i="1"/>
  <c r="J3879" i="1"/>
  <c r="I3880" i="1"/>
  <c r="J3880" i="1"/>
  <c r="I3881" i="1"/>
  <c r="J3881" i="1"/>
  <c r="I3882" i="1"/>
  <c r="J3882" i="1"/>
  <c r="I3883" i="1"/>
  <c r="J3883" i="1"/>
  <c r="I3884" i="1"/>
  <c r="J3884" i="1"/>
  <c r="I3885" i="1"/>
  <c r="J3885" i="1"/>
  <c r="I3886" i="1"/>
  <c r="J3886" i="1"/>
  <c r="I3887" i="1"/>
  <c r="J3887" i="1"/>
  <c r="I3888" i="1"/>
  <c r="J3888" i="1"/>
  <c r="I3889" i="1"/>
  <c r="J3889" i="1"/>
  <c r="I3890" i="1"/>
  <c r="J3890" i="1"/>
  <c r="I3891" i="1"/>
  <c r="J3891" i="1"/>
  <c r="I3892" i="1"/>
  <c r="J3892" i="1"/>
  <c r="I3893" i="1"/>
  <c r="J3893" i="1"/>
  <c r="I3894" i="1"/>
  <c r="J3894" i="1"/>
  <c r="I3895" i="1"/>
  <c r="J3895" i="1"/>
  <c r="I3896" i="1"/>
  <c r="J3896" i="1"/>
  <c r="I3897" i="1"/>
  <c r="J3897" i="1"/>
  <c r="I3898" i="1"/>
  <c r="J3898" i="1"/>
  <c r="I3899" i="1"/>
  <c r="J3899" i="1"/>
  <c r="I3900" i="1"/>
  <c r="J3900" i="1"/>
  <c r="I3901" i="1"/>
  <c r="J3901" i="1"/>
  <c r="I3902" i="1"/>
  <c r="J3902" i="1"/>
  <c r="I3903" i="1"/>
  <c r="J3903" i="1"/>
  <c r="I3904" i="1"/>
  <c r="J3904" i="1"/>
  <c r="I3905" i="1"/>
  <c r="J3905" i="1"/>
  <c r="I3906" i="1"/>
  <c r="J3906" i="1"/>
  <c r="I3907" i="1"/>
  <c r="J3907" i="1"/>
  <c r="I3908" i="1"/>
  <c r="J3908" i="1"/>
  <c r="I3909" i="1"/>
  <c r="J3909" i="1"/>
  <c r="I3910" i="1"/>
  <c r="J3910" i="1"/>
  <c r="I3911" i="1"/>
  <c r="J3911" i="1"/>
  <c r="I3912" i="1"/>
  <c r="J3912" i="1"/>
  <c r="I3913" i="1"/>
  <c r="J3913" i="1"/>
  <c r="I3914" i="1"/>
  <c r="J3914" i="1"/>
  <c r="I3915" i="1"/>
  <c r="J3915" i="1"/>
  <c r="I3916" i="1"/>
  <c r="J3916" i="1"/>
  <c r="I3917" i="1"/>
  <c r="J3917" i="1"/>
  <c r="I3918" i="1"/>
  <c r="J3918" i="1"/>
  <c r="I3919" i="1"/>
  <c r="J3919" i="1"/>
  <c r="I3920" i="1"/>
  <c r="J3920" i="1"/>
  <c r="I3921" i="1"/>
  <c r="J3921" i="1"/>
  <c r="I3922" i="1"/>
  <c r="J3922" i="1"/>
  <c r="I3923" i="1"/>
  <c r="J3923" i="1"/>
  <c r="I3924" i="1"/>
  <c r="J3924" i="1"/>
  <c r="I3925" i="1"/>
  <c r="J3925" i="1"/>
  <c r="I3926" i="1"/>
  <c r="J3926" i="1"/>
  <c r="I3927" i="1"/>
  <c r="J3927" i="1"/>
  <c r="I3928" i="1"/>
  <c r="J3928" i="1"/>
  <c r="I3929" i="1"/>
  <c r="J3929" i="1"/>
  <c r="I3930" i="1"/>
  <c r="J3930" i="1"/>
  <c r="I3931" i="1"/>
  <c r="J3931" i="1"/>
  <c r="I3932" i="1"/>
  <c r="J3932" i="1"/>
  <c r="I3933" i="1"/>
  <c r="J3933" i="1"/>
  <c r="I3934" i="1"/>
  <c r="J3934" i="1"/>
  <c r="I3935" i="1"/>
  <c r="J3935" i="1"/>
  <c r="I3936" i="1"/>
  <c r="J3936" i="1"/>
  <c r="I3937" i="1"/>
  <c r="J3937" i="1"/>
  <c r="I3938" i="1"/>
  <c r="J3938" i="1"/>
  <c r="I3939" i="1"/>
  <c r="J3939" i="1"/>
  <c r="I3940" i="1"/>
  <c r="J3940" i="1"/>
  <c r="I3941" i="1"/>
  <c r="J3941" i="1"/>
  <c r="I3942" i="1"/>
  <c r="J3942" i="1"/>
  <c r="I3943" i="1"/>
  <c r="J3943" i="1"/>
  <c r="I3944" i="1"/>
  <c r="J3944" i="1"/>
  <c r="I3945" i="1"/>
  <c r="J3945" i="1"/>
  <c r="I3946" i="1"/>
  <c r="J3946" i="1"/>
  <c r="I3947" i="1"/>
  <c r="J3947" i="1"/>
  <c r="I3948" i="1"/>
  <c r="J3948" i="1"/>
  <c r="I3949" i="1"/>
  <c r="J3949" i="1"/>
  <c r="I3950" i="1"/>
  <c r="J3950" i="1"/>
  <c r="I3951" i="1"/>
  <c r="J3951" i="1"/>
  <c r="I3952" i="1"/>
  <c r="J3952" i="1"/>
  <c r="I3953" i="1"/>
  <c r="J3953" i="1"/>
  <c r="I3954" i="1"/>
  <c r="J3954" i="1"/>
  <c r="I3955" i="1"/>
  <c r="J3955" i="1"/>
  <c r="I3956" i="1"/>
  <c r="J3956" i="1"/>
  <c r="I3957" i="1"/>
  <c r="J3957" i="1"/>
  <c r="I3958" i="1"/>
  <c r="J3958" i="1"/>
  <c r="I3959" i="1"/>
  <c r="J3959" i="1"/>
  <c r="I3960" i="1"/>
  <c r="J3960" i="1"/>
  <c r="I3961" i="1"/>
  <c r="J3961" i="1"/>
  <c r="I3962" i="1"/>
  <c r="J3962" i="1"/>
  <c r="I3963" i="1"/>
  <c r="J3963" i="1"/>
  <c r="I3964" i="1"/>
  <c r="J3964" i="1"/>
  <c r="I3965" i="1"/>
  <c r="J3965" i="1"/>
  <c r="I3966" i="1"/>
  <c r="J3966" i="1"/>
  <c r="I3967" i="1"/>
  <c r="J3967" i="1"/>
  <c r="I3968" i="1"/>
  <c r="J3968" i="1"/>
  <c r="I3969" i="1"/>
  <c r="J3969" i="1"/>
  <c r="I3970" i="1"/>
  <c r="J3970" i="1"/>
  <c r="I3971" i="1"/>
  <c r="J3971" i="1"/>
  <c r="I3972" i="1"/>
  <c r="J3972" i="1"/>
  <c r="I3973" i="1"/>
  <c r="J3973" i="1"/>
  <c r="I3974" i="1"/>
  <c r="J3974" i="1"/>
  <c r="I3975" i="1"/>
  <c r="J3975" i="1"/>
  <c r="I3976" i="1"/>
  <c r="J3976" i="1"/>
  <c r="I3977" i="1"/>
  <c r="J3977" i="1"/>
  <c r="I3978" i="1"/>
  <c r="J3978" i="1"/>
  <c r="I3979" i="1"/>
  <c r="J3979" i="1"/>
  <c r="I3980" i="1"/>
  <c r="J3980" i="1"/>
  <c r="I3981" i="1"/>
  <c r="J3981" i="1"/>
  <c r="I3982" i="1"/>
  <c r="J3982" i="1"/>
  <c r="I3983" i="1"/>
  <c r="J3983" i="1"/>
  <c r="I3984" i="1"/>
  <c r="J3984" i="1"/>
  <c r="I3985" i="1"/>
  <c r="J3985" i="1"/>
  <c r="I3986" i="1"/>
  <c r="J3986" i="1"/>
  <c r="I3987" i="1"/>
  <c r="J3987" i="1"/>
  <c r="I3988" i="1"/>
  <c r="J3988" i="1"/>
  <c r="I3989" i="1"/>
  <c r="J3989" i="1"/>
  <c r="I3990" i="1"/>
  <c r="J3990" i="1"/>
  <c r="I3991" i="1"/>
  <c r="J3991" i="1"/>
  <c r="I3992" i="1"/>
  <c r="J3992" i="1"/>
  <c r="I3993" i="1"/>
  <c r="J3993" i="1"/>
  <c r="I3994" i="1"/>
  <c r="J3994" i="1"/>
  <c r="I3995" i="1"/>
  <c r="J3995" i="1"/>
  <c r="I3996" i="1"/>
  <c r="J3996" i="1"/>
  <c r="I3997" i="1"/>
  <c r="J3997" i="1"/>
  <c r="I3998" i="1"/>
  <c r="J3998" i="1"/>
  <c r="I3999" i="1"/>
  <c r="J3999" i="1"/>
  <c r="I4000" i="1"/>
  <c r="J4000" i="1"/>
  <c r="I4001" i="1"/>
  <c r="J4001" i="1"/>
  <c r="I4002" i="1"/>
  <c r="J4002" i="1"/>
  <c r="I4003" i="1"/>
  <c r="J4003" i="1"/>
  <c r="I4004" i="1"/>
  <c r="J4004" i="1"/>
  <c r="I4005" i="1"/>
  <c r="J4005" i="1"/>
  <c r="I4006" i="1"/>
  <c r="J4006" i="1"/>
  <c r="I4007" i="1"/>
  <c r="J4007" i="1"/>
  <c r="I4008" i="1"/>
  <c r="J4008" i="1"/>
  <c r="I4009" i="1"/>
  <c r="J4009" i="1"/>
  <c r="I4010" i="1"/>
  <c r="J4010" i="1"/>
  <c r="I4011" i="1"/>
  <c r="J4011" i="1"/>
  <c r="I4012" i="1"/>
  <c r="J4012" i="1"/>
  <c r="I4013" i="1"/>
  <c r="J4013" i="1"/>
  <c r="I4014" i="1"/>
  <c r="J4014" i="1"/>
  <c r="I4015" i="1"/>
  <c r="J4015" i="1"/>
  <c r="I4016" i="1"/>
  <c r="J4016" i="1"/>
  <c r="I4017" i="1"/>
  <c r="J4017" i="1"/>
  <c r="I4018" i="1"/>
  <c r="J4018" i="1"/>
  <c r="I4019" i="1"/>
  <c r="J4019" i="1"/>
  <c r="I4020" i="1"/>
  <c r="J4020" i="1"/>
  <c r="I4021" i="1"/>
  <c r="J4021" i="1"/>
  <c r="I4022" i="1"/>
  <c r="J4022" i="1"/>
  <c r="I4023" i="1"/>
  <c r="J4023" i="1"/>
  <c r="I4024" i="1"/>
  <c r="J4024" i="1"/>
  <c r="I4025" i="1"/>
  <c r="J4025" i="1"/>
  <c r="I4026" i="1"/>
  <c r="J4026" i="1"/>
  <c r="I4027" i="1"/>
  <c r="J4027" i="1"/>
  <c r="I4028" i="1"/>
  <c r="J4028" i="1"/>
  <c r="I4029" i="1"/>
  <c r="J4029" i="1"/>
  <c r="I4030" i="1"/>
  <c r="J4030" i="1"/>
  <c r="I4031" i="1"/>
  <c r="J4031" i="1"/>
  <c r="I4032" i="1"/>
  <c r="J4032" i="1"/>
  <c r="I4033" i="1"/>
  <c r="J4033" i="1"/>
  <c r="I4034" i="1"/>
  <c r="J4034" i="1"/>
  <c r="I4035" i="1"/>
  <c r="J4035" i="1"/>
  <c r="I4036" i="1"/>
  <c r="J4036" i="1"/>
  <c r="I4037" i="1"/>
  <c r="J4037" i="1"/>
  <c r="I4038" i="1"/>
  <c r="J4038" i="1"/>
  <c r="I4039" i="1"/>
  <c r="J4039" i="1"/>
  <c r="I4040" i="1"/>
  <c r="J4040" i="1"/>
  <c r="I4041" i="1"/>
  <c r="J4041" i="1"/>
  <c r="I4042" i="1"/>
  <c r="J4042" i="1"/>
  <c r="I4043" i="1"/>
  <c r="J4043" i="1"/>
  <c r="I4044" i="1"/>
  <c r="J4044" i="1"/>
  <c r="I4045" i="1"/>
  <c r="J4045" i="1"/>
  <c r="I4046" i="1"/>
  <c r="J4046" i="1"/>
  <c r="I4047" i="1"/>
  <c r="J4047" i="1"/>
  <c r="I4048" i="1"/>
  <c r="J4048" i="1"/>
  <c r="I4049" i="1"/>
  <c r="J4049" i="1"/>
  <c r="I4050" i="1"/>
  <c r="J4050" i="1"/>
  <c r="I4051" i="1"/>
  <c r="J4051" i="1"/>
  <c r="I4052" i="1"/>
  <c r="J4052" i="1"/>
  <c r="I4053" i="1"/>
  <c r="J4053" i="1"/>
  <c r="I4054" i="1"/>
  <c r="J4054" i="1"/>
  <c r="I4055" i="1"/>
  <c r="J4055" i="1"/>
  <c r="I4056" i="1"/>
  <c r="J4056" i="1"/>
  <c r="I4057" i="1"/>
  <c r="J4057" i="1"/>
  <c r="I4058" i="1"/>
  <c r="J4058" i="1"/>
  <c r="I4059" i="1"/>
  <c r="J4059" i="1"/>
  <c r="I4060" i="1"/>
  <c r="J4060" i="1"/>
  <c r="I4061" i="1"/>
  <c r="J4061" i="1"/>
  <c r="I4062" i="1"/>
  <c r="J4062" i="1"/>
  <c r="I4063" i="1"/>
  <c r="J4063" i="1"/>
  <c r="I4064" i="1"/>
  <c r="J4064" i="1"/>
  <c r="I4065" i="1"/>
  <c r="J4065" i="1"/>
  <c r="I4066" i="1"/>
  <c r="J4066" i="1"/>
  <c r="I4067" i="1"/>
  <c r="J4067" i="1"/>
  <c r="I4068" i="1"/>
  <c r="J4068" i="1"/>
  <c r="I4069" i="1"/>
  <c r="J4069" i="1"/>
  <c r="I4070" i="1"/>
  <c r="J4070" i="1"/>
  <c r="I4071" i="1"/>
  <c r="J4071" i="1"/>
  <c r="I4072" i="1"/>
  <c r="J4072" i="1"/>
  <c r="I4073" i="1"/>
  <c r="J4073" i="1"/>
  <c r="I4074" i="1"/>
  <c r="J4074" i="1"/>
  <c r="I4075" i="1"/>
  <c r="J4075" i="1"/>
  <c r="I4076" i="1"/>
  <c r="J4076" i="1"/>
  <c r="I4077" i="1"/>
  <c r="J4077" i="1"/>
  <c r="I4078" i="1"/>
  <c r="J4078" i="1"/>
  <c r="I4079" i="1"/>
  <c r="J4079" i="1"/>
  <c r="I4080" i="1"/>
  <c r="J4080" i="1"/>
  <c r="I4081" i="1"/>
  <c r="J4081" i="1"/>
  <c r="I4082" i="1"/>
  <c r="J4082" i="1"/>
  <c r="I4083" i="1"/>
  <c r="J4083" i="1"/>
  <c r="I4084" i="1"/>
  <c r="J4084" i="1"/>
  <c r="I4085" i="1"/>
  <c r="J4085" i="1"/>
  <c r="I4086" i="1"/>
  <c r="J4086" i="1"/>
  <c r="I4087" i="1"/>
  <c r="J4087" i="1"/>
  <c r="I4088" i="1"/>
  <c r="J4088" i="1"/>
  <c r="I4089" i="1"/>
  <c r="J4089" i="1"/>
  <c r="I4090" i="1"/>
  <c r="J4090" i="1"/>
  <c r="I4091" i="1"/>
  <c r="J4091" i="1"/>
  <c r="I4092" i="1"/>
  <c r="J4092" i="1"/>
  <c r="I4093" i="1"/>
  <c r="J4093" i="1"/>
  <c r="I4094" i="1"/>
  <c r="J4094" i="1"/>
  <c r="I4095" i="1"/>
  <c r="J4095" i="1"/>
  <c r="I4096" i="1"/>
  <c r="J4096" i="1"/>
  <c r="I4097" i="1"/>
  <c r="J4097" i="1"/>
  <c r="I4098" i="1"/>
  <c r="J4098" i="1"/>
  <c r="I4099" i="1"/>
  <c r="J4099" i="1"/>
  <c r="I4100" i="1"/>
  <c r="J4100" i="1"/>
  <c r="I4101" i="1"/>
  <c r="J4101" i="1"/>
  <c r="I4102" i="1"/>
  <c r="J4102" i="1"/>
  <c r="I4103" i="1"/>
  <c r="J4103" i="1"/>
  <c r="I4104" i="1"/>
  <c r="J4104" i="1"/>
  <c r="I4105" i="1"/>
  <c r="J4105" i="1"/>
  <c r="I4106" i="1"/>
  <c r="J4106" i="1"/>
  <c r="I4107" i="1"/>
  <c r="J4107" i="1"/>
  <c r="I4108" i="1"/>
  <c r="J4108" i="1"/>
  <c r="I4109" i="1"/>
  <c r="J4109" i="1"/>
  <c r="I4110" i="1"/>
  <c r="J4110" i="1"/>
  <c r="I4111" i="1"/>
  <c r="J4111" i="1"/>
  <c r="I4112" i="1"/>
  <c r="J4112" i="1"/>
  <c r="I4113" i="1"/>
  <c r="J4113" i="1"/>
  <c r="I4114" i="1"/>
  <c r="J4114" i="1"/>
  <c r="I4115" i="1"/>
  <c r="J4115" i="1"/>
  <c r="I4116" i="1"/>
  <c r="J4116" i="1"/>
  <c r="I4117" i="1"/>
  <c r="J4117" i="1"/>
  <c r="I4118" i="1"/>
  <c r="J4118" i="1"/>
  <c r="I4119" i="1"/>
  <c r="J4119" i="1"/>
  <c r="I4120" i="1"/>
  <c r="J4120" i="1"/>
  <c r="I4121" i="1"/>
  <c r="J4121" i="1"/>
  <c r="I4122" i="1"/>
  <c r="J4122" i="1"/>
  <c r="I4123" i="1"/>
  <c r="J4123" i="1"/>
  <c r="I4124" i="1"/>
  <c r="J4124" i="1"/>
  <c r="I4125" i="1"/>
  <c r="J4125" i="1"/>
  <c r="I4126" i="1"/>
  <c r="J4126" i="1"/>
  <c r="I4127" i="1"/>
  <c r="J4127" i="1"/>
  <c r="I4128" i="1"/>
  <c r="J4128" i="1"/>
  <c r="I4129" i="1"/>
  <c r="J4129" i="1"/>
  <c r="I4130" i="1"/>
  <c r="J4130" i="1"/>
  <c r="I4131" i="1"/>
  <c r="J4131" i="1"/>
  <c r="I4132" i="1"/>
  <c r="J4132" i="1"/>
  <c r="I4133" i="1"/>
  <c r="J4133" i="1"/>
  <c r="I4134" i="1"/>
  <c r="J4134" i="1"/>
  <c r="I4135" i="1"/>
  <c r="J4135" i="1"/>
  <c r="I4136" i="1"/>
  <c r="J4136" i="1"/>
  <c r="I4137" i="1"/>
  <c r="J4137" i="1"/>
  <c r="I4138" i="1"/>
  <c r="J4138" i="1"/>
  <c r="I4139" i="1"/>
  <c r="J4139" i="1"/>
  <c r="I4140" i="1"/>
  <c r="J4140" i="1"/>
  <c r="I4141" i="1"/>
  <c r="J4141" i="1"/>
  <c r="I4142" i="1"/>
  <c r="J4142" i="1"/>
  <c r="I4143" i="1"/>
  <c r="J4143" i="1"/>
  <c r="I4144" i="1"/>
  <c r="J4144" i="1"/>
  <c r="I4145" i="1"/>
  <c r="J4145" i="1"/>
  <c r="I4146" i="1"/>
  <c r="J4146" i="1"/>
  <c r="I4147" i="1"/>
  <c r="J4147" i="1"/>
  <c r="I4148" i="1"/>
  <c r="J4148" i="1"/>
  <c r="I4149" i="1"/>
  <c r="J4149" i="1"/>
  <c r="I4150" i="1"/>
  <c r="J4150" i="1"/>
  <c r="I4151" i="1"/>
  <c r="J4151" i="1"/>
  <c r="I4152" i="1"/>
  <c r="J4152" i="1"/>
  <c r="I4153" i="1"/>
  <c r="J4153" i="1"/>
  <c r="I4154" i="1"/>
  <c r="J4154" i="1"/>
  <c r="I4155" i="1"/>
  <c r="J4155" i="1"/>
  <c r="I4156" i="1"/>
  <c r="J4156" i="1"/>
  <c r="I4157" i="1"/>
  <c r="J4157" i="1"/>
  <c r="I4158" i="1"/>
  <c r="J4158" i="1"/>
  <c r="I4159" i="1"/>
  <c r="J4159" i="1"/>
  <c r="I4160" i="1"/>
  <c r="J4160" i="1"/>
  <c r="I4161" i="1"/>
  <c r="J4161" i="1"/>
  <c r="I4162" i="1"/>
  <c r="J4162" i="1"/>
  <c r="I4163" i="1"/>
  <c r="J4163" i="1"/>
  <c r="I4164" i="1"/>
  <c r="J4164" i="1"/>
  <c r="I4165" i="1"/>
  <c r="J4165" i="1"/>
  <c r="I4166" i="1"/>
  <c r="J4166" i="1"/>
  <c r="I4167" i="1"/>
  <c r="J4167" i="1"/>
  <c r="I4168" i="1"/>
  <c r="J4168" i="1"/>
  <c r="I4169" i="1"/>
  <c r="J4169" i="1"/>
  <c r="I4170" i="1"/>
  <c r="J4170" i="1"/>
  <c r="I4171" i="1"/>
  <c r="J4171" i="1"/>
  <c r="I4172" i="1"/>
  <c r="J4172" i="1"/>
  <c r="I4173" i="1"/>
  <c r="J4173" i="1"/>
  <c r="I4174" i="1"/>
  <c r="J4174" i="1"/>
  <c r="I4175" i="1"/>
  <c r="J4175" i="1"/>
  <c r="I4176" i="1"/>
  <c r="J4176" i="1"/>
  <c r="I4177" i="1"/>
  <c r="J4177" i="1"/>
  <c r="I4178" i="1"/>
  <c r="J4178" i="1"/>
  <c r="I4179" i="1"/>
  <c r="J4179" i="1"/>
  <c r="I4180" i="1"/>
  <c r="J4180" i="1"/>
  <c r="I4181" i="1"/>
  <c r="J4181" i="1"/>
  <c r="I4182" i="1"/>
  <c r="J4182" i="1"/>
  <c r="I4183" i="1"/>
  <c r="J4183" i="1"/>
  <c r="I4184" i="1"/>
  <c r="J4184" i="1"/>
  <c r="I4185" i="1"/>
  <c r="J4185" i="1"/>
  <c r="I4186" i="1"/>
  <c r="J4186" i="1"/>
  <c r="I4187" i="1"/>
  <c r="J4187" i="1"/>
  <c r="I4188" i="1"/>
  <c r="J4188" i="1"/>
  <c r="I4189" i="1"/>
  <c r="J4189" i="1"/>
  <c r="I4190" i="1"/>
  <c r="J4190" i="1"/>
  <c r="I4191" i="1"/>
  <c r="J4191" i="1"/>
  <c r="I4192" i="1"/>
  <c r="J4192" i="1"/>
  <c r="I4193" i="1"/>
  <c r="J4193" i="1"/>
  <c r="I4194" i="1"/>
  <c r="J4194" i="1"/>
  <c r="I4195" i="1"/>
  <c r="J4195" i="1"/>
  <c r="I4196" i="1"/>
  <c r="J4196" i="1"/>
  <c r="I4197" i="1"/>
  <c r="J4197" i="1"/>
  <c r="I4198" i="1"/>
  <c r="J4198" i="1"/>
  <c r="I4199" i="1"/>
  <c r="J4199" i="1"/>
  <c r="I4200" i="1"/>
  <c r="J4200" i="1"/>
  <c r="I4201" i="1"/>
  <c r="J4201" i="1"/>
  <c r="I4202" i="1"/>
  <c r="J4202" i="1"/>
  <c r="I4203" i="1"/>
  <c r="J4203" i="1"/>
  <c r="I4204" i="1"/>
  <c r="J4204" i="1"/>
  <c r="I4205" i="1"/>
  <c r="J4205" i="1"/>
  <c r="I4206" i="1"/>
  <c r="J4206" i="1"/>
  <c r="I4207" i="1"/>
  <c r="J4207" i="1"/>
  <c r="I4208" i="1"/>
  <c r="J4208" i="1"/>
  <c r="I4209" i="1"/>
  <c r="J4209" i="1"/>
  <c r="I4210" i="1"/>
  <c r="J4210" i="1"/>
  <c r="I4211" i="1"/>
  <c r="J4211" i="1"/>
  <c r="I4212" i="1"/>
  <c r="J4212" i="1"/>
  <c r="I4213" i="1"/>
  <c r="J4213" i="1"/>
  <c r="I4214" i="1"/>
  <c r="J4214" i="1"/>
  <c r="I4215" i="1"/>
  <c r="J4215" i="1"/>
  <c r="I4216" i="1"/>
  <c r="J4216" i="1"/>
  <c r="I4217" i="1"/>
  <c r="J4217" i="1"/>
  <c r="I4218" i="1"/>
  <c r="J4218" i="1"/>
  <c r="I4219" i="1"/>
  <c r="J4219" i="1"/>
  <c r="I4220" i="1"/>
  <c r="J4220" i="1"/>
  <c r="I4221" i="1"/>
  <c r="J4221" i="1"/>
  <c r="I4222" i="1"/>
  <c r="J4222" i="1"/>
  <c r="I4223" i="1"/>
  <c r="J4223" i="1"/>
  <c r="I4224" i="1"/>
  <c r="J4224" i="1"/>
  <c r="I4225" i="1"/>
  <c r="J4225" i="1"/>
  <c r="I4226" i="1"/>
  <c r="J4226" i="1"/>
  <c r="I4227" i="1"/>
  <c r="J4227" i="1"/>
  <c r="I4228" i="1"/>
  <c r="J4228" i="1"/>
  <c r="I4229" i="1"/>
  <c r="J4229" i="1"/>
  <c r="I4230" i="1"/>
  <c r="J4230" i="1"/>
  <c r="I4231" i="1"/>
  <c r="J4231" i="1"/>
  <c r="I4232" i="1"/>
  <c r="J4232" i="1"/>
  <c r="I4233" i="1"/>
  <c r="J4233" i="1"/>
  <c r="I4234" i="1"/>
  <c r="J4234" i="1"/>
  <c r="I4235" i="1"/>
  <c r="J4235" i="1"/>
  <c r="I4236" i="1"/>
  <c r="J4236" i="1"/>
  <c r="I4237" i="1"/>
  <c r="J4237" i="1"/>
  <c r="I4238" i="1"/>
  <c r="J4238" i="1"/>
  <c r="I4239" i="1"/>
  <c r="J4239" i="1"/>
  <c r="I4240" i="1"/>
  <c r="J4240" i="1"/>
  <c r="I4241" i="1"/>
  <c r="J4241" i="1"/>
  <c r="I4242" i="1"/>
  <c r="J4242" i="1"/>
  <c r="I4243" i="1"/>
  <c r="J4243" i="1"/>
  <c r="I4244" i="1"/>
  <c r="J4244" i="1"/>
  <c r="I4245" i="1"/>
  <c r="J4245" i="1"/>
  <c r="I4246" i="1"/>
  <c r="J4246" i="1"/>
  <c r="I4247" i="1"/>
  <c r="J4247" i="1"/>
  <c r="I4248" i="1"/>
  <c r="J4248" i="1"/>
  <c r="I4249" i="1"/>
  <c r="J4249" i="1"/>
  <c r="I4250" i="1"/>
  <c r="J4250" i="1"/>
  <c r="I4251" i="1"/>
  <c r="J4251" i="1"/>
  <c r="I4252" i="1"/>
  <c r="J4252" i="1"/>
  <c r="I4253" i="1"/>
  <c r="J4253" i="1"/>
  <c r="I4254" i="1"/>
  <c r="J4254" i="1"/>
  <c r="I4255" i="1"/>
  <c r="J4255" i="1"/>
  <c r="I4256" i="1"/>
  <c r="J4256" i="1"/>
  <c r="I4257" i="1"/>
  <c r="J4257" i="1"/>
  <c r="I4258" i="1"/>
  <c r="J4258" i="1"/>
  <c r="I4259" i="1"/>
  <c r="J4259" i="1"/>
  <c r="I4260" i="1"/>
  <c r="J4260" i="1"/>
  <c r="I4261" i="1"/>
  <c r="J4261" i="1"/>
  <c r="I4262" i="1"/>
  <c r="J4262" i="1"/>
  <c r="I4263" i="1"/>
  <c r="J4263" i="1"/>
  <c r="I4264" i="1"/>
  <c r="J4264" i="1"/>
  <c r="I4265" i="1"/>
  <c r="J4265" i="1"/>
  <c r="I4266" i="1"/>
  <c r="J4266" i="1"/>
  <c r="I4267" i="1"/>
  <c r="J4267" i="1"/>
  <c r="I4268" i="1"/>
  <c r="J4268" i="1"/>
  <c r="I4269" i="1"/>
  <c r="J4269" i="1"/>
  <c r="I4270" i="1"/>
  <c r="J4270" i="1"/>
  <c r="I4271" i="1"/>
  <c r="J4271" i="1"/>
  <c r="I4272" i="1"/>
  <c r="J4272" i="1"/>
  <c r="I4273" i="1"/>
  <c r="J4273" i="1"/>
  <c r="I4274" i="1"/>
  <c r="J4274" i="1"/>
  <c r="I4275" i="1"/>
  <c r="J4275" i="1"/>
  <c r="I4276" i="1"/>
  <c r="J4276" i="1"/>
  <c r="I4277" i="1"/>
  <c r="J4277" i="1"/>
  <c r="I4278" i="1"/>
  <c r="J4278" i="1"/>
  <c r="I4279" i="1"/>
  <c r="J4279" i="1"/>
  <c r="I4280" i="1"/>
  <c r="J4280" i="1"/>
  <c r="I4281" i="1"/>
  <c r="J4281" i="1"/>
  <c r="I4282" i="1"/>
  <c r="J4282" i="1"/>
  <c r="I4283" i="1"/>
  <c r="J4283" i="1"/>
  <c r="I4284" i="1"/>
  <c r="J4284" i="1"/>
  <c r="I4285" i="1"/>
  <c r="J4285" i="1"/>
  <c r="I4286" i="1"/>
  <c r="J4286" i="1"/>
  <c r="I4287" i="1"/>
  <c r="J4287" i="1"/>
  <c r="I4288" i="1"/>
  <c r="J4288" i="1"/>
  <c r="I4289" i="1"/>
  <c r="J4289" i="1"/>
  <c r="I4290" i="1"/>
  <c r="J4290" i="1"/>
  <c r="I4291" i="1"/>
  <c r="J4291" i="1"/>
  <c r="I4292" i="1"/>
  <c r="J4292" i="1"/>
  <c r="I4293" i="1"/>
  <c r="J4293" i="1"/>
  <c r="I4294" i="1"/>
  <c r="J4294" i="1"/>
  <c r="I4295" i="1"/>
  <c r="J4295" i="1"/>
  <c r="I4296" i="1"/>
  <c r="J4296" i="1"/>
  <c r="I4297" i="1"/>
  <c r="J4297" i="1"/>
  <c r="I4298" i="1"/>
  <c r="J4298" i="1"/>
  <c r="I4299" i="1"/>
  <c r="J4299" i="1"/>
  <c r="I4300" i="1"/>
  <c r="J4300" i="1"/>
  <c r="I4301" i="1"/>
  <c r="J4301" i="1"/>
  <c r="I4302" i="1"/>
  <c r="J4302" i="1"/>
  <c r="I4303" i="1"/>
  <c r="J4303" i="1"/>
  <c r="I4304" i="1"/>
  <c r="J4304" i="1"/>
  <c r="I4305" i="1"/>
  <c r="J4305" i="1"/>
  <c r="I4306" i="1"/>
  <c r="J4306" i="1"/>
  <c r="I4307" i="1"/>
  <c r="J4307" i="1"/>
  <c r="I4308" i="1"/>
  <c r="J4308" i="1"/>
  <c r="I4309" i="1"/>
  <c r="J4309" i="1"/>
  <c r="I4310" i="1"/>
  <c r="J4310" i="1"/>
  <c r="I4311" i="1"/>
  <c r="J4311" i="1"/>
  <c r="I4312" i="1"/>
  <c r="J4312" i="1"/>
  <c r="I4313" i="1"/>
  <c r="J4313" i="1"/>
  <c r="I4314" i="1"/>
  <c r="J4314" i="1"/>
  <c r="I4315" i="1"/>
  <c r="J4315" i="1"/>
  <c r="I4316" i="1"/>
  <c r="J4316" i="1"/>
  <c r="I4317" i="1"/>
  <c r="J4317" i="1"/>
  <c r="I4318" i="1"/>
  <c r="J4318" i="1"/>
  <c r="I4319" i="1"/>
  <c r="J4319" i="1"/>
  <c r="I4320" i="1"/>
  <c r="J4320" i="1"/>
  <c r="I4321" i="1"/>
  <c r="J4321" i="1"/>
  <c r="I4322" i="1"/>
  <c r="J4322" i="1"/>
  <c r="I4323" i="1"/>
  <c r="J4323" i="1"/>
  <c r="I4324" i="1"/>
  <c r="J4324" i="1"/>
  <c r="I4325" i="1"/>
  <c r="J4325" i="1"/>
  <c r="I4326" i="1"/>
  <c r="J4326" i="1"/>
  <c r="I4327" i="1"/>
  <c r="J4327" i="1"/>
  <c r="I4328" i="1"/>
  <c r="J4328" i="1"/>
  <c r="I4329" i="1"/>
  <c r="J4329" i="1"/>
  <c r="I4330" i="1"/>
  <c r="J4330" i="1"/>
  <c r="I4331" i="1"/>
  <c r="J4331" i="1"/>
  <c r="I4332" i="1"/>
  <c r="J4332" i="1"/>
  <c r="I4333" i="1"/>
  <c r="J4333" i="1"/>
  <c r="I4334" i="1"/>
  <c r="J4334" i="1"/>
  <c r="I4335" i="1"/>
  <c r="J4335" i="1"/>
  <c r="I4336" i="1"/>
  <c r="J4336" i="1"/>
  <c r="I4337" i="1"/>
  <c r="J4337" i="1"/>
  <c r="I4338" i="1"/>
  <c r="J4338" i="1"/>
  <c r="I4339" i="1"/>
  <c r="J4339" i="1"/>
  <c r="I4340" i="1"/>
  <c r="J4340" i="1"/>
  <c r="I4341" i="1"/>
  <c r="J4341" i="1"/>
  <c r="I4342" i="1"/>
  <c r="J4342" i="1"/>
  <c r="I4343" i="1"/>
  <c r="J4343" i="1"/>
  <c r="I4344" i="1"/>
  <c r="J4344" i="1"/>
  <c r="I4345" i="1"/>
  <c r="J4345" i="1"/>
  <c r="I4346" i="1"/>
  <c r="J4346" i="1"/>
  <c r="I4347" i="1"/>
  <c r="J4347" i="1"/>
  <c r="I4348" i="1"/>
  <c r="J4348" i="1"/>
  <c r="I4349" i="1"/>
  <c r="J4349" i="1"/>
  <c r="I4350" i="1"/>
  <c r="J4350" i="1"/>
  <c r="I4351" i="1"/>
  <c r="J4351" i="1"/>
  <c r="I4352" i="1"/>
  <c r="J4352" i="1"/>
  <c r="I4353" i="1"/>
  <c r="J4353" i="1"/>
  <c r="I4354" i="1"/>
  <c r="J4354" i="1"/>
  <c r="I4355" i="1"/>
  <c r="J4355" i="1"/>
  <c r="I4356" i="1"/>
  <c r="J4356" i="1"/>
  <c r="I4357" i="1"/>
  <c r="J4357" i="1"/>
  <c r="I4358" i="1"/>
  <c r="J4358" i="1"/>
  <c r="J61" i="1"/>
  <c r="I61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2" i="1"/>
</calcChain>
</file>

<file path=xl/sharedStrings.xml><?xml version="1.0" encoding="utf-8"?>
<sst xmlns="http://schemas.openxmlformats.org/spreadsheetml/2006/main" count="4368" uniqueCount="4368">
  <si>
    <t>開盤價</t>
  </si>
  <si>
    <t>最高價</t>
  </si>
  <si>
    <t>最低價</t>
  </si>
  <si>
    <t>收盤價</t>
  </si>
  <si>
    <t>STD</t>
    <phoneticPr fontId="1" type="noConversion"/>
  </si>
  <si>
    <t>下限</t>
    <phoneticPr fontId="1" type="noConversion"/>
  </si>
  <si>
    <t>上限</t>
    <phoneticPr fontId="1" type="noConversion"/>
  </si>
  <si>
    <t>日期</t>
  </si>
  <si>
    <t>1997/10/17</t>
  </si>
  <si>
    <t>1997/10/18</t>
  </si>
  <si>
    <t>1997/10/20</t>
  </si>
  <si>
    <t>1997/10/21</t>
  </si>
  <si>
    <t>1997/10/22</t>
  </si>
  <si>
    <t>1997/10/23</t>
  </si>
  <si>
    <t>1997/10/24</t>
  </si>
  <si>
    <t>1997/10/27</t>
  </si>
  <si>
    <t>1997/10/28</t>
  </si>
  <si>
    <t>1997/10/29</t>
  </si>
  <si>
    <t>1997/10/30</t>
  </si>
  <si>
    <t>1997/11/03</t>
  </si>
  <si>
    <t>1997/11/04</t>
  </si>
  <si>
    <t>1997/11/05</t>
  </si>
  <si>
    <t>1997/11/06</t>
  </si>
  <si>
    <t>1997/11/07</t>
  </si>
  <si>
    <t>1997/11/08</t>
  </si>
  <si>
    <t>1997/11/10</t>
  </si>
  <si>
    <t>1997/11/11</t>
  </si>
  <si>
    <t>1997/11/13</t>
  </si>
  <si>
    <t>1997/11/14</t>
  </si>
  <si>
    <t>1997/11/15</t>
  </si>
  <si>
    <t>1997/11/17</t>
  </si>
  <si>
    <t>1997/11/18</t>
  </si>
  <si>
    <t>1997/11/19</t>
  </si>
  <si>
    <t>1997/11/20</t>
  </si>
  <si>
    <t>1997/11/21</t>
  </si>
  <si>
    <t>1997/11/22</t>
  </si>
  <si>
    <t>1997/11/24</t>
  </si>
  <si>
    <t>1997/11/25</t>
  </si>
  <si>
    <t>1997/11/26</t>
  </si>
  <si>
    <t>1997/11/27</t>
  </si>
  <si>
    <t>1997/11/28</t>
  </si>
  <si>
    <t>1997/12/01</t>
  </si>
  <si>
    <t>1997/12/02</t>
  </si>
  <si>
    <t>1997/12/03</t>
  </si>
  <si>
    <t>1997/12/04</t>
  </si>
  <si>
    <t>1997/12/05</t>
  </si>
  <si>
    <t>1997/12/06</t>
  </si>
  <si>
    <t>1997/12/08</t>
  </si>
  <si>
    <t>1997/12/09</t>
  </si>
  <si>
    <t>1997/12/10</t>
  </si>
  <si>
    <t>1997/12/11</t>
  </si>
  <si>
    <t>1997/12/12</t>
  </si>
  <si>
    <t>1997/12/13</t>
  </si>
  <si>
    <t>1997/12/15</t>
  </si>
  <si>
    <t>1997/12/16</t>
  </si>
  <si>
    <t>1997/12/17</t>
  </si>
  <si>
    <t>1997/12/18</t>
  </si>
  <si>
    <t>1997/12/19</t>
  </si>
  <si>
    <t>1997/12/20</t>
  </si>
  <si>
    <t>1997/12/22</t>
  </si>
  <si>
    <t>1997/12/23</t>
  </si>
  <si>
    <t>1997/12/24</t>
  </si>
  <si>
    <t>1997/12/26</t>
  </si>
  <si>
    <t>1997/12/27</t>
  </si>
  <si>
    <t>1997/12/29</t>
  </si>
  <si>
    <t>1997/12/30</t>
  </si>
  <si>
    <t>1997/12/31</t>
  </si>
  <si>
    <t>1998/01/03</t>
  </si>
  <si>
    <t>1998/01/05</t>
  </si>
  <si>
    <t>1998/01/06</t>
  </si>
  <si>
    <t>1998/01/07</t>
  </si>
  <si>
    <t>1998/01/08</t>
  </si>
  <si>
    <t>1998/01/09</t>
  </si>
  <si>
    <t>1998/01/12</t>
  </si>
  <si>
    <t>1998/01/13</t>
  </si>
  <si>
    <t>1998/01/14</t>
  </si>
  <si>
    <t>1998/01/15</t>
  </si>
  <si>
    <t>1998/01/16</t>
  </si>
  <si>
    <t>1998/01/17</t>
  </si>
  <si>
    <t>1998/01/19</t>
  </si>
  <si>
    <t>1998/01/20</t>
  </si>
  <si>
    <t>1998/01/21</t>
  </si>
  <si>
    <t>1998/01/22</t>
  </si>
  <si>
    <t>1998/02/02</t>
  </si>
  <si>
    <t>1998/02/03</t>
  </si>
  <si>
    <t>1998/02/04</t>
  </si>
  <si>
    <t>1998/02/05</t>
  </si>
  <si>
    <t>1998/02/06</t>
  </si>
  <si>
    <t>1998/02/07</t>
  </si>
  <si>
    <t>1998/02/09</t>
  </si>
  <si>
    <t>1998/02/10</t>
  </si>
  <si>
    <t>1998/02/11</t>
  </si>
  <si>
    <t>1998/02/12</t>
  </si>
  <si>
    <t>1998/02/13</t>
  </si>
  <si>
    <t>1998/02/16</t>
  </si>
  <si>
    <t>1998/02/17</t>
  </si>
  <si>
    <t>1998/02/18</t>
  </si>
  <si>
    <t>1998/02/19</t>
  </si>
  <si>
    <t>1998/02/20</t>
  </si>
  <si>
    <t>1998/02/21</t>
  </si>
  <si>
    <t>1998/02/23</t>
  </si>
  <si>
    <t>1998/02/24</t>
  </si>
  <si>
    <t>1998/02/25</t>
  </si>
  <si>
    <t>1998/02/26</t>
  </si>
  <si>
    <t>1998/02/27</t>
  </si>
  <si>
    <t>1998/03/02</t>
  </si>
  <si>
    <t>1998/03/03</t>
  </si>
  <si>
    <t>1998/03/04</t>
  </si>
  <si>
    <t>1998/03/05</t>
  </si>
  <si>
    <t>1998/03/06</t>
  </si>
  <si>
    <t>1998/03/07</t>
  </si>
  <si>
    <t>1998/03/09</t>
  </si>
  <si>
    <t>1998/03/10</t>
  </si>
  <si>
    <t>1998/03/11</t>
  </si>
  <si>
    <t>1998/03/12</t>
  </si>
  <si>
    <t>1998/03/13</t>
  </si>
  <si>
    <t>1998/03/16</t>
  </si>
  <si>
    <t>1998/03/17</t>
  </si>
  <si>
    <t>1998/03/18</t>
  </si>
  <si>
    <t>1998/03/19</t>
  </si>
  <si>
    <t>1998/03/20</t>
  </si>
  <si>
    <t>1998/03/21</t>
  </si>
  <si>
    <t>1998/03/23</t>
  </si>
  <si>
    <t>1998/03/24</t>
  </si>
  <si>
    <t>1998/03/25</t>
  </si>
  <si>
    <t>1998/03/26</t>
  </si>
  <si>
    <t>1998/03/27</t>
  </si>
  <si>
    <t>1998/03/30</t>
  </si>
  <si>
    <t>1998/03/31</t>
  </si>
  <si>
    <t>1998/04/01</t>
  </si>
  <si>
    <t>1998/04/02</t>
  </si>
  <si>
    <t>1998/04/03</t>
  </si>
  <si>
    <t>1998/04/04</t>
  </si>
  <si>
    <t>1998/04/07</t>
  </si>
  <si>
    <t>1998/04/08</t>
  </si>
  <si>
    <t>1998/04/09</t>
  </si>
  <si>
    <t>1998/04/10</t>
  </si>
  <si>
    <t>1998/04/13</t>
  </si>
  <si>
    <t>1998/04/14</t>
  </si>
  <si>
    <t>1998/04/15</t>
  </si>
  <si>
    <t>1998/04/16</t>
  </si>
  <si>
    <t>1998/04/17</t>
  </si>
  <si>
    <t>1998/04/18</t>
  </si>
  <si>
    <t>1998/04/20</t>
  </si>
  <si>
    <t>1998/04/21</t>
  </si>
  <si>
    <t>1998/04/22</t>
  </si>
  <si>
    <t>1998/04/23</t>
  </si>
  <si>
    <t>1998/04/24</t>
  </si>
  <si>
    <t>1998/04/27</t>
  </si>
  <si>
    <t>1998/04/28</t>
  </si>
  <si>
    <t>1998/04/29</t>
  </si>
  <si>
    <t>1998/04/30</t>
  </si>
  <si>
    <t>1998/05/02</t>
  </si>
  <si>
    <t>1998/05/04</t>
  </si>
  <si>
    <t>1998/05/05</t>
  </si>
  <si>
    <t>1998/05/06</t>
  </si>
  <si>
    <t>1998/05/07</t>
  </si>
  <si>
    <t>1998/05/08</t>
  </si>
  <si>
    <t>1998/05/11</t>
  </si>
  <si>
    <t>1998/05/12</t>
  </si>
  <si>
    <t>1998/05/13</t>
  </si>
  <si>
    <t>1998/05/14</t>
  </si>
  <si>
    <t>1998/05/15</t>
  </si>
  <si>
    <t>1998/05/16</t>
  </si>
  <si>
    <t>1998/05/18</t>
  </si>
  <si>
    <t>1998/05/19</t>
  </si>
  <si>
    <t>1998/05/20</t>
  </si>
  <si>
    <t>1998/05/21</t>
  </si>
  <si>
    <t>1998/05/22</t>
  </si>
  <si>
    <t>1998/05/25</t>
  </si>
  <si>
    <t>1998/05/26</t>
  </si>
  <si>
    <t>1998/05/27</t>
  </si>
  <si>
    <t>1998/05/28</t>
  </si>
  <si>
    <t>1998/05/29</t>
  </si>
  <si>
    <t>1998/06/01</t>
  </si>
  <si>
    <t>1998/06/02</t>
  </si>
  <si>
    <t>1998/06/03</t>
  </si>
  <si>
    <t>1998/06/04</t>
  </si>
  <si>
    <t>1998/06/05</t>
  </si>
  <si>
    <t>1998/06/06</t>
  </si>
  <si>
    <t>1998/06/08</t>
  </si>
  <si>
    <t>1998/06/09</t>
  </si>
  <si>
    <t>1998/06/10</t>
  </si>
  <si>
    <t>1998/06/11</t>
  </si>
  <si>
    <t>1998/06/12</t>
  </si>
  <si>
    <t>1998/06/15</t>
  </si>
  <si>
    <t>1998/06/16</t>
  </si>
  <si>
    <t>1998/06/17</t>
  </si>
  <si>
    <t>1998/06/18</t>
  </si>
  <si>
    <t>1998/06/19</t>
  </si>
  <si>
    <t>1998/06/20</t>
  </si>
  <si>
    <t>1998/06/22</t>
  </si>
  <si>
    <t>1998/06/23</t>
  </si>
  <si>
    <t>1998/06/24</t>
  </si>
  <si>
    <t>1998/06/25</t>
  </si>
  <si>
    <t>1998/06/26</t>
  </si>
  <si>
    <t>1998/06/29</t>
  </si>
  <si>
    <t>1998/06/30</t>
  </si>
  <si>
    <t>1998/07/02</t>
  </si>
  <si>
    <t>1998/07/03</t>
  </si>
  <si>
    <t>1998/07/04</t>
  </si>
  <si>
    <t>1998/07/06</t>
  </si>
  <si>
    <t>1998/07/07</t>
  </si>
  <si>
    <t>1998/07/08</t>
  </si>
  <si>
    <t>1998/07/09</t>
  </si>
  <si>
    <t>1998/07/10</t>
  </si>
  <si>
    <t>1998/07/13</t>
  </si>
  <si>
    <t>1998/07/14</t>
  </si>
  <si>
    <t>1998/07/15</t>
  </si>
  <si>
    <t>1998/07/16</t>
  </si>
  <si>
    <t>1998/07/17</t>
  </si>
  <si>
    <t>1998/07/18</t>
  </si>
  <si>
    <t>1998/07/20</t>
  </si>
  <si>
    <t>1998/07/21</t>
  </si>
  <si>
    <t>1998/07/22</t>
  </si>
  <si>
    <t>1998/07/23</t>
  </si>
  <si>
    <t>1998/07/24</t>
  </si>
  <si>
    <t>1998/07/27</t>
  </si>
  <si>
    <t>1998/07/28</t>
  </si>
  <si>
    <t>1998/07/29</t>
  </si>
  <si>
    <t>1998/07/30</t>
  </si>
  <si>
    <t>1998/07/31</t>
  </si>
  <si>
    <t>1998/08/01</t>
  </si>
  <si>
    <t>1998/08/03</t>
  </si>
  <si>
    <t>1998/08/04</t>
  </si>
  <si>
    <t>1998/08/05</t>
  </si>
  <si>
    <t>1998/08/06</t>
  </si>
  <si>
    <t>1998/08/07</t>
  </si>
  <si>
    <t>1998/08/10</t>
  </si>
  <si>
    <t>1998/08/11</t>
  </si>
  <si>
    <t>1998/08/12</t>
  </si>
  <si>
    <t>1998/08/13</t>
  </si>
  <si>
    <t>1998/08/14</t>
  </si>
  <si>
    <t>1998/08/15</t>
  </si>
  <si>
    <t>1998/08/17</t>
  </si>
  <si>
    <t>1998/08/18</t>
  </si>
  <si>
    <t>1998/08/19</t>
  </si>
  <si>
    <t>1998/08/20</t>
  </si>
  <si>
    <t>1998/08/21</t>
  </si>
  <si>
    <t>1998/08/24</t>
  </si>
  <si>
    <t>1998/08/25</t>
  </si>
  <si>
    <t>1998/08/26</t>
  </si>
  <si>
    <t>1998/08/27</t>
  </si>
  <si>
    <t>1998/08/28</t>
  </si>
  <si>
    <t>1998/08/29</t>
  </si>
  <si>
    <t>1998/08/31</t>
  </si>
  <si>
    <t>1998/09/01</t>
  </si>
  <si>
    <t>1998/09/02</t>
  </si>
  <si>
    <t>1998/09/03</t>
  </si>
  <si>
    <t>1998/09/04</t>
  </si>
  <si>
    <t>1998/09/05</t>
  </si>
  <si>
    <t>1998/09/07</t>
  </si>
  <si>
    <t>1998/09/08</t>
  </si>
  <si>
    <t>1998/09/09</t>
  </si>
  <si>
    <t>1998/09/10</t>
  </si>
  <si>
    <t>1998/09/11</t>
  </si>
  <si>
    <t>1998/09/14</t>
  </si>
  <si>
    <t>1998/09/15</t>
  </si>
  <si>
    <t>1998/09/16</t>
  </si>
  <si>
    <t>1998/09/17</t>
  </si>
  <si>
    <t>1998/09/18</t>
  </si>
  <si>
    <t>1998/09/19</t>
  </si>
  <si>
    <t>1998/09/21</t>
  </si>
  <si>
    <t>1998/09/22</t>
  </si>
  <si>
    <t>1998/09/23</t>
  </si>
  <si>
    <t>1998/09/24</t>
  </si>
  <si>
    <t>1998/09/25</t>
  </si>
  <si>
    <t>1998/09/28</t>
  </si>
  <si>
    <t>1998/09/29</t>
  </si>
  <si>
    <t>1998/09/30</t>
  </si>
  <si>
    <t>1998/10/01</t>
  </si>
  <si>
    <t>1998/10/02</t>
  </si>
  <si>
    <t>1998/10/03</t>
  </si>
  <si>
    <t>1998/10/06</t>
  </si>
  <si>
    <t>1998/10/07</t>
  </si>
  <si>
    <t>1998/10/08</t>
  </si>
  <si>
    <t>1998/10/09</t>
  </si>
  <si>
    <t>1998/10/12</t>
  </si>
  <si>
    <t>1998/10/13</t>
  </si>
  <si>
    <t>1998/10/14</t>
  </si>
  <si>
    <t>1998/10/15</t>
  </si>
  <si>
    <t>1998/10/17</t>
  </si>
  <si>
    <t>1998/10/19</t>
  </si>
  <si>
    <t>1998/10/20</t>
  </si>
  <si>
    <t>1998/10/21</t>
  </si>
  <si>
    <t>1998/10/22</t>
  </si>
  <si>
    <t>1998/10/23</t>
  </si>
  <si>
    <t>1998/10/26</t>
  </si>
  <si>
    <t>1998/10/27</t>
  </si>
  <si>
    <t>1998/10/28</t>
  </si>
  <si>
    <t>1998/10/29</t>
  </si>
  <si>
    <t>1998/10/30</t>
  </si>
  <si>
    <t>1998/10/31</t>
  </si>
  <si>
    <t>1998/11/02</t>
  </si>
  <si>
    <t>1998/11/03</t>
  </si>
  <si>
    <t>1998/11/04</t>
  </si>
  <si>
    <t>1998/11/05</t>
  </si>
  <si>
    <t>1998/11/06</t>
  </si>
  <si>
    <t>1998/11/07</t>
  </si>
  <si>
    <t>1998/11/09</t>
  </si>
  <si>
    <t>1998/11/10</t>
  </si>
  <si>
    <t>1998/11/11</t>
  </si>
  <si>
    <t>1998/11/13</t>
  </si>
  <si>
    <t>1998/11/16</t>
  </si>
  <si>
    <t>1998/11/17</t>
  </si>
  <si>
    <t>1998/11/18</t>
  </si>
  <si>
    <t>1998/11/19</t>
  </si>
  <si>
    <t>1998/11/20</t>
  </si>
  <si>
    <t>1998/11/21</t>
  </si>
  <si>
    <t>1998/11/23</t>
  </si>
  <si>
    <t>1998/11/24</t>
  </si>
  <si>
    <t>1998/11/25</t>
  </si>
  <si>
    <t>1998/11/26</t>
  </si>
  <si>
    <t>1998/11/27</t>
  </si>
  <si>
    <t>1998/11/30</t>
  </si>
  <si>
    <t>1998/12/01</t>
  </si>
  <si>
    <t>1998/12/02</t>
  </si>
  <si>
    <t>1998/12/03</t>
  </si>
  <si>
    <t>1998/12/04</t>
  </si>
  <si>
    <t>1998/12/07</t>
  </si>
  <si>
    <t>1998/12/08</t>
  </si>
  <si>
    <t>1998/12/09</t>
  </si>
  <si>
    <t>1998/12/10</t>
  </si>
  <si>
    <t>1998/12/11</t>
  </si>
  <si>
    <t>1998/12/14</t>
  </si>
  <si>
    <t>1998/12/15</t>
  </si>
  <si>
    <t>1998/12/16</t>
  </si>
  <si>
    <t>1998/12/17</t>
  </si>
  <si>
    <t>1998/12/18</t>
  </si>
  <si>
    <t>1998/12/19</t>
  </si>
  <si>
    <t>1998/12/21</t>
  </si>
  <si>
    <t>1998/12/22</t>
  </si>
  <si>
    <t>1998/12/23</t>
  </si>
  <si>
    <t>1998/12/24</t>
  </si>
  <si>
    <t>1998/12/28</t>
  </si>
  <si>
    <t>1998/12/29</t>
  </si>
  <si>
    <t>1998/12/30</t>
  </si>
  <si>
    <t>1998/12/31</t>
  </si>
  <si>
    <t>1999/01/05</t>
  </si>
  <si>
    <t>1999/01/06</t>
  </si>
  <si>
    <t>1999/01/07</t>
  </si>
  <si>
    <t>1999/01/08</t>
  </si>
  <si>
    <t>1999/01/11</t>
  </si>
  <si>
    <t>1999/01/12</t>
  </si>
  <si>
    <t>1999/01/13</t>
  </si>
  <si>
    <t>1999/01/14</t>
  </si>
  <si>
    <t>1999/01/15</t>
  </si>
  <si>
    <t>1999/01/16</t>
  </si>
  <si>
    <t>1999/01/18</t>
  </si>
  <si>
    <t>1999/01/19</t>
  </si>
  <si>
    <t>1999/01/20</t>
  </si>
  <si>
    <t>1999/01/21</t>
  </si>
  <si>
    <t>1999/01/22</t>
  </si>
  <si>
    <t>1999/01/25</t>
  </si>
  <si>
    <t>1999/01/26</t>
  </si>
  <si>
    <t>1999/01/27</t>
  </si>
  <si>
    <t>1999/01/28</t>
  </si>
  <si>
    <t>1999/01/29</t>
  </si>
  <si>
    <t>1999/01/30</t>
  </si>
  <si>
    <t>1999/02/01</t>
  </si>
  <si>
    <t>1999/02/02</t>
  </si>
  <si>
    <t>1999/02/03</t>
  </si>
  <si>
    <t>1999/02/04</t>
  </si>
  <si>
    <t>1999/02/05</t>
  </si>
  <si>
    <t>1999/02/06</t>
  </si>
  <si>
    <t>1999/02/08</t>
  </si>
  <si>
    <t>1999/02/09</t>
  </si>
  <si>
    <t>1999/02/10</t>
  </si>
  <si>
    <t>1999/02/20</t>
  </si>
  <si>
    <t>1999/02/22</t>
  </si>
  <si>
    <t>1999/02/23</t>
  </si>
  <si>
    <t>1999/02/24</t>
  </si>
  <si>
    <t>1999/02/25</t>
  </si>
  <si>
    <t>1999/02/26</t>
  </si>
  <si>
    <t>1999/03/01</t>
  </si>
  <si>
    <t>1999/03/02</t>
  </si>
  <si>
    <t>1999/03/03</t>
  </si>
  <si>
    <t>1999/03/04</t>
  </si>
  <si>
    <t>1999/03/05</t>
  </si>
  <si>
    <t>1999/03/06</t>
  </si>
  <si>
    <t>1999/03/08</t>
  </si>
  <si>
    <t>1999/03/09</t>
  </si>
  <si>
    <t>1999/03/10</t>
  </si>
  <si>
    <t>1999/03/11</t>
  </si>
  <si>
    <t>1999/03/12</t>
  </si>
  <si>
    <t>1999/03/15</t>
  </si>
  <si>
    <t>1999/03/16</t>
  </si>
  <si>
    <t>1999/03/17</t>
  </si>
  <si>
    <t>1999/03/18</t>
  </si>
  <si>
    <t>1999/03/19</t>
  </si>
  <si>
    <t>1999/03/20</t>
  </si>
  <si>
    <t>1999/03/22</t>
  </si>
  <si>
    <t>1999/03/23</t>
  </si>
  <si>
    <t>1999/03/24</t>
  </si>
  <si>
    <t>1999/03/25</t>
  </si>
  <si>
    <t>1999/03/26</t>
  </si>
  <si>
    <t>1999/03/29</t>
  </si>
  <si>
    <t>1999/03/30</t>
  </si>
  <si>
    <t>1999/03/31</t>
  </si>
  <si>
    <t>1999/04/01</t>
  </si>
  <si>
    <t>1999/04/02</t>
  </si>
  <si>
    <t>1999/04/03</t>
  </si>
  <si>
    <t>1999/04/06</t>
  </si>
  <si>
    <t>1999/04/07</t>
  </si>
  <si>
    <t>1999/04/08</t>
  </si>
  <si>
    <t>1999/04/09</t>
  </si>
  <si>
    <t>1999/04/12</t>
  </si>
  <si>
    <t>1999/04/13</t>
  </si>
  <si>
    <t>1999/04/14</t>
  </si>
  <si>
    <t>1999/04/15</t>
  </si>
  <si>
    <t>1999/04/16</t>
  </si>
  <si>
    <t>1999/04/17</t>
  </si>
  <si>
    <t>1999/04/19</t>
  </si>
  <si>
    <t>1999/04/20</t>
  </si>
  <si>
    <t>1999/04/21</t>
  </si>
  <si>
    <t>1999/04/22</t>
  </si>
  <si>
    <t>1999/04/23</t>
  </si>
  <si>
    <t>1999/04/26</t>
  </si>
  <si>
    <t>1999/04/27</t>
  </si>
  <si>
    <t>1999/04/28</t>
  </si>
  <si>
    <t>1999/04/29</t>
  </si>
  <si>
    <t>1999/04/30</t>
  </si>
  <si>
    <t>1999/05/03</t>
  </si>
  <si>
    <t>1999/05/04</t>
  </si>
  <si>
    <t>1999/05/05</t>
  </si>
  <si>
    <t>1999/05/06</t>
  </si>
  <si>
    <t>1999/05/07</t>
  </si>
  <si>
    <t>1999/05/10</t>
  </si>
  <si>
    <t>1999/05/11</t>
  </si>
  <si>
    <t>1999/05/12</t>
  </si>
  <si>
    <t>1999/05/13</t>
  </si>
  <si>
    <t>1999/05/14</t>
  </si>
  <si>
    <t>1999/05/15</t>
  </si>
  <si>
    <t>1999/05/17</t>
  </si>
  <si>
    <t>1999/05/18</t>
  </si>
  <si>
    <t>1999/05/19</t>
  </si>
  <si>
    <t>1999/05/20</t>
  </si>
  <si>
    <t>1999/05/21</t>
  </si>
  <si>
    <t>1999/05/24</t>
  </si>
  <si>
    <t>1999/05/25</t>
  </si>
  <si>
    <t>1999/05/26</t>
  </si>
  <si>
    <t>1999/05/27</t>
  </si>
  <si>
    <t>1999/05/28</t>
  </si>
  <si>
    <t>1999/05/29</t>
  </si>
  <si>
    <t>1999/05/31</t>
  </si>
  <si>
    <t>1999/06/01</t>
  </si>
  <si>
    <t>1999/06/02</t>
  </si>
  <si>
    <t>1999/06/03</t>
  </si>
  <si>
    <t>1999/06/04</t>
  </si>
  <si>
    <t>1999/06/05</t>
  </si>
  <si>
    <t>1999/06/07</t>
  </si>
  <si>
    <t>1999/06/08</t>
  </si>
  <si>
    <t>1999/06/09</t>
  </si>
  <si>
    <t>1999/06/10</t>
  </si>
  <si>
    <t>1999/06/11</t>
  </si>
  <si>
    <t>1999/06/14</t>
  </si>
  <si>
    <t>1999/06/15</t>
  </si>
  <si>
    <t>1999/06/16</t>
  </si>
  <si>
    <t>1999/06/17</t>
  </si>
  <si>
    <t>1999/06/21</t>
  </si>
  <si>
    <t>1999/06/22</t>
  </si>
  <si>
    <t>1999/06/23</t>
  </si>
  <si>
    <t>1999/06/24</t>
  </si>
  <si>
    <t>1999/06/25</t>
  </si>
  <si>
    <t>1999/06/28</t>
  </si>
  <si>
    <t>1999/06/29</t>
  </si>
  <si>
    <t>1999/06/30</t>
  </si>
  <si>
    <t>1999/07/02</t>
  </si>
  <si>
    <t>1999/07/03</t>
  </si>
  <si>
    <t>1999/07/05</t>
  </si>
  <si>
    <t>1999/07/06</t>
  </si>
  <si>
    <t>1999/07/07</t>
  </si>
  <si>
    <t>1999/07/08</t>
  </si>
  <si>
    <t>1999/07/09</t>
  </si>
  <si>
    <t>1999/07/12</t>
  </si>
  <si>
    <t>1999/07/13</t>
  </si>
  <si>
    <t>1999/07/14</t>
  </si>
  <si>
    <t>1999/07/15</t>
  </si>
  <si>
    <t>1999/07/16</t>
  </si>
  <si>
    <t>1999/07/17</t>
  </si>
  <si>
    <t>1999/07/19</t>
  </si>
  <si>
    <t>1999/07/20</t>
  </si>
  <si>
    <t>1999/07/21</t>
  </si>
  <si>
    <t>1999/07/22</t>
  </si>
  <si>
    <t>1999/07/23</t>
  </si>
  <si>
    <t>1999/07/26</t>
  </si>
  <si>
    <t>1999/07/27</t>
  </si>
  <si>
    <t>1999/07/28</t>
  </si>
  <si>
    <t>1999/07/29</t>
  </si>
  <si>
    <t>1999/07/30</t>
  </si>
  <si>
    <t>1999/07/31</t>
  </si>
  <si>
    <t>1999/08/02</t>
  </si>
  <si>
    <t>1999/08/03</t>
  </si>
  <si>
    <t>1999/08/04</t>
  </si>
  <si>
    <t>1999/08/05</t>
  </si>
  <si>
    <t>1999/08/06</t>
  </si>
  <si>
    <t>1999/08/07</t>
  </si>
  <si>
    <t>1999/08/09</t>
  </si>
  <si>
    <t>1999/08/10</t>
  </si>
  <si>
    <t>1999/08/11</t>
  </si>
  <si>
    <t>1999/08/12</t>
  </si>
  <si>
    <t>1999/08/13</t>
  </si>
  <si>
    <t>1999/08/16</t>
  </si>
  <si>
    <t>1999/08/17</t>
  </si>
  <si>
    <t>1999/08/18</t>
  </si>
  <si>
    <t>1999/08/19</t>
  </si>
  <si>
    <t>1999/08/20</t>
  </si>
  <si>
    <t>1999/08/21</t>
  </si>
  <si>
    <t>1999/08/23</t>
  </si>
  <si>
    <t>1999/08/24</t>
  </si>
  <si>
    <t>1999/08/25</t>
  </si>
  <si>
    <t>1999/08/26</t>
  </si>
  <si>
    <t>1999/08/27</t>
  </si>
  <si>
    <t>1999/08/30</t>
  </si>
  <si>
    <t>1999/08/31</t>
  </si>
  <si>
    <t>1999/09/01</t>
  </si>
  <si>
    <t>1999/09/02</t>
  </si>
  <si>
    <t>1999/09/03</t>
  </si>
  <si>
    <t>1999/09/04</t>
  </si>
  <si>
    <t>1999/09/06</t>
  </si>
  <si>
    <t>1999/09/07</t>
  </si>
  <si>
    <t>1999/09/08</t>
  </si>
  <si>
    <t>1999/09/09</t>
  </si>
  <si>
    <t>1999/09/10</t>
  </si>
  <si>
    <t>1999/09/13</t>
  </si>
  <si>
    <t>1999/09/14</t>
  </si>
  <si>
    <t>1999/09/15</t>
  </si>
  <si>
    <t>1999/09/16</t>
  </si>
  <si>
    <t>1999/09/17</t>
  </si>
  <si>
    <t>1999/09/18</t>
  </si>
  <si>
    <t>1999/09/20</t>
  </si>
  <si>
    <t>1999/09/27</t>
  </si>
  <si>
    <t>1999/09/28</t>
  </si>
  <si>
    <t>1999/09/29</t>
  </si>
  <si>
    <t>1999/09/30</t>
  </si>
  <si>
    <t>1999/10/01</t>
  </si>
  <si>
    <t>1999/10/02</t>
  </si>
  <si>
    <t>1999/10/04</t>
  </si>
  <si>
    <t>1999/10/05</t>
  </si>
  <si>
    <t>1999/10/06</t>
  </si>
  <si>
    <t>1999/10/07</t>
  </si>
  <si>
    <t>1999/10/08</t>
  </si>
  <si>
    <t>1999/10/11</t>
  </si>
  <si>
    <t>1999/10/12</t>
  </si>
  <si>
    <t>1999/10/13</t>
  </si>
  <si>
    <t>1999/10/14</t>
  </si>
  <si>
    <t>1999/10/15</t>
  </si>
  <si>
    <t>1999/10/16</t>
  </si>
  <si>
    <t>1999/10/18</t>
  </si>
  <si>
    <t>1999/10/19</t>
  </si>
  <si>
    <t>1999/10/20</t>
  </si>
  <si>
    <t>1999/10/21</t>
  </si>
  <si>
    <t>1999/10/22</t>
  </si>
  <si>
    <t>1999/10/25</t>
  </si>
  <si>
    <t>1999/10/26</t>
  </si>
  <si>
    <t>1999/10/27</t>
  </si>
  <si>
    <t>1999/10/28</t>
  </si>
  <si>
    <t>1999/10/29</t>
  </si>
  <si>
    <t>1999/10/30</t>
  </si>
  <si>
    <t>1999/11/01</t>
  </si>
  <si>
    <t>1999/11/02</t>
  </si>
  <si>
    <t>1999/11/03</t>
  </si>
  <si>
    <t>1999/11/04</t>
  </si>
  <si>
    <t>1999/11/05</t>
  </si>
  <si>
    <t>1999/11/06</t>
  </si>
  <si>
    <t>1999/11/08</t>
  </si>
  <si>
    <t>1999/11/09</t>
  </si>
  <si>
    <t>1999/11/10</t>
  </si>
  <si>
    <t>1999/11/11</t>
  </si>
  <si>
    <t>1999/11/15</t>
  </si>
  <si>
    <t>1999/11/16</t>
  </si>
  <si>
    <t>1999/11/17</t>
  </si>
  <si>
    <t>1999/11/18</t>
  </si>
  <si>
    <t>1999/11/19</t>
  </si>
  <si>
    <t>1999/11/20</t>
  </si>
  <si>
    <t>1999/11/22</t>
  </si>
  <si>
    <t>1999/11/23</t>
  </si>
  <si>
    <t>1999/11/24</t>
  </si>
  <si>
    <t>1999/11/25</t>
  </si>
  <si>
    <t>1999/11/26</t>
  </si>
  <si>
    <t>1999/11/29</t>
  </si>
  <si>
    <t>1999/11/30</t>
  </si>
  <si>
    <t>1999/12/01</t>
  </si>
  <si>
    <t>1999/12/02</t>
  </si>
  <si>
    <t>1999/12/03</t>
  </si>
  <si>
    <t>1999/12/04</t>
  </si>
  <si>
    <t>1999/12/06</t>
  </si>
  <si>
    <t>1999/12/07</t>
  </si>
  <si>
    <t>1999/12/08</t>
  </si>
  <si>
    <t>1999/12/09</t>
  </si>
  <si>
    <t>1999/12/10</t>
  </si>
  <si>
    <t>1999/12/13</t>
  </si>
  <si>
    <t>1999/12/14</t>
  </si>
  <si>
    <t>1999/12/15</t>
  </si>
  <si>
    <t>1999/12/16</t>
  </si>
  <si>
    <t>1999/12/17</t>
  </si>
  <si>
    <t>1999/12/18</t>
  </si>
  <si>
    <t>1999/12/20</t>
  </si>
  <si>
    <t>1999/12/21</t>
  </si>
  <si>
    <t>1999/12/22</t>
  </si>
  <si>
    <t>1999/12/23</t>
  </si>
  <si>
    <t>1999/12/24</t>
  </si>
  <si>
    <t>1999/12/27</t>
  </si>
  <si>
    <t>1999/12/28</t>
  </si>
  <si>
    <t>2000/01/04</t>
  </si>
  <si>
    <t>2000/01/05</t>
  </si>
  <si>
    <t>2000/01/06</t>
  </si>
  <si>
    <t>2000/01/07</t>
  </si>
  <si>
    <t>2000/01/10</t>
  </si>
  <si>
    <t>2000/01/11</t>
  </si>
  <si>
    <t>2000/01/12</t>
  </si>
  <si>
    <t>2000/01/13</t>
  </si>
  <si>
    <t>2000/01/14</t>
  </si>
  <si>
    <t>2000/01/15</t>
  </si>
  <si>
    <t>2000/01/17</t>
  </si>
  <si>
    <t>2000/01/18</t>
  </si>
  <si>
    <t>2000/01/19</t>
  </si>
  <si>
    <t>2000/01/20</t>
  </si>
  <si>
    <t>2000/01/21</t>
  </si>
  <si>
    <t>2000/01/24</t>
  </si>
  <si>
    <t>2000/01/25</t>
  </si>
  <si>
    <t>2000/01/26</t>
  </si>
  <si>
    <t>2000/01/27</t>
  </si>
  <si>
    <t>2000/01/28</t>
  </si>
  <si>
    <t>2000/01/29</t>
  </si>
  <si>
    <t>2000/01/31</t>
  </si>
  <si>
    <t>2000/02/01</t>
  </si>
  <si>
    <t>2000/02/09</t>
  </si>
  <si>
    <t>2000/02/10</t>
  </si>
  <si>
    <t>2000/02/11</t>
  </si>
  <si>
    <t>2000/02/14</t>
  </si>
  <si>
    <t>2000/02/15</t>
  </si>
  <si>
    <t>2000/02/16</t>
  </si>
  <si>
    <t>2000/02/17</t>
  </si>
  <si>
    <t>2000/02/18</t>
  </si>
  <si>
    <t>2000/02/19</t>
  </si>
  <si>
    <t>2000/02/21</t>
  </si>
  <si>
    <t>2000/02/22</t>
  </si>
  <si>
    <t>2000/02/23</t>
  </si>
  <si>
    <t>2000/02/24</t>
  </si>
  <si>
    <t>2000/02/25</t>
  </si>
  <si>
    <t>2000/02/29</t>
  </si>
  <si>
    <t>2000/03/01</t>
  </si>
  <si>
    <t>2000/03/02</t>
  </si>
  <si>
    <t>2000/03/03</t>
  </si>
  <si>
    <t>2000/03/04</t>
  </si>
  <si>
    <t>2000/03/06</t>
  </si>
  <si>
    <t>2000/03/07</t>
  </si>
  <si>
    <t>2000/03/08</t>
  </si>
  <si>
    <t>2000/03/09</t>
  </si>
  <si>
    <t>2000/03/10</t>
  </si>
  <si>
    <t>2000/03/13</t>
  </si>
  <si>
    <t>2000/03/14</t>
  </si>
  <si>
    <t>2000/03/15</t>
  </si>
  <si>
    <t>2000/03/16</t>
  </si>
  <si>
    <t>2000/03/17</t>
  </si>
  <si>
    <t>2000/03/20</t>
  </si>
  <si>
    <t>2000/03/21</t>
  </si>
  <si>
    <t>2000/03/22</t>
  </si>
  <si>
    <t>2000/03/23</t>
  </si>
  <si>
    <t>2000/03/24</t>
  </si>
  <si>
    <t>2000/03/27</t>
  </si>
  <si>
    <t>2000/03/28</t>
  </si>
  <si>
    <t>2000/03/29</t>
  </si>
  <si>
    <t>2000/03/30</t>
  </si>
  <si>
    <t>2000/03/31</t>
  </si>
  <si>
    <t>2000/04/01</t>
  </si>
  <si>
    <t>2000/04/05</t>
  </si>
  <si>
    <t>2000/04/06</t>
  </si>
  <si>
    <t>2000/04/07</t>
  </si>
  <si>
    <t>2000/04/08</t>
  </si>
  <si>
    <t>2000/04/10</t>
  </si>
  <si>
    <t>2000/04/11</t>
  </si>
  <si>
    <t>2000/04/12</t>
  </si>
  <si>
    <t>2000/04/13</t>
  </si>
  <si>
    <t>2000/04/14</t>
  </si>
  <si>
    <t>2000/04/15</t>
  </si>
  <si>
    <t>2000/04/17</t>
  </si>
  <si>
    <t>2000/04/18</t>
  </si>
  <si>
    <t>2000/04/19</t>
  </si>
  <si>
    <t>2000/04/20</t>
  </si>
  <si>
    <t>2000/04/21</t>
  </si>
  <si>
    <t>2000/04/24</t>
  </si>
  <si>
    <t>2000/04/25</t>
  </si>
  <si>
    <t>2000/04/26</t>
  </si>
  <si>
    <t>2000/04/27</t>
  </si>
  <si>
    <t>2000/04/28</t>
  </si>
  <si>
    <t>2000/04/29</t>
  </si>
  <si>
    <t>2000/05/02</t>
  </si>
  <si>
    <t>2000/05/03</t>
  </si>
  <si>
    <t>2000/05/04</t>
  </si>
  <si>
    <t>2000/05/05</t>
  </si>
  <si>
    <t>2000/05/06</t>
  </si>
  <si>
    <t>2000/05/08</t>
  </si>
  <si>
    <t>2000/05/09</t>
  </si>
  <si>
    <t>2000/05/10</t>
  </si>
  <si>
    <t>2000/05/11</t>
  </si>
  <si>
    <t>2000/05/12</t>
  </si>
  <si>
    <t>2000/05/15</t>
  </si>
  <si>
    <t>2000/05/16</t>
  </si>
  <si>
    <t>2000/05/17</t>
  </si>
  <si>
    <t>2000/05/18</t>
  </si>
  <si>
    <t>2000/05/19</t>
  </si>
  <si>
    <t>2000/05/20</t>
  </si>
  <si>
    <t>2000/05/22</t>
  </si>
  <si>
    <t>2000/05/23</t>
  </si>
  <si>
    <t>2000/05/24</t>
  </si>
  <si>
    <t>2000/05/25</t>
  </si>
  <si>
    <t>2000/05/26</t>
  </si>
  <si>
    <t>2000/05/29</t>
  </si>
  <si>
    <t>2000/05/30</t>
  </si>
  <si>
    <t>2000/05/31</t>
  </si>
  <si>
    <t>2000/06/01</t>
  </si>
  <si>
    <t>2000/06/02</t>
  </si>
  <si>
    <t>2000/06/03</t>
  </si>
  <si>
    <t>2000/06/05</t>
  </si>
  <si>
    <t>2000/06/07</t>
  </si>
  <si>
    <t>2000/06/08</t>
  </si>
  <si>
    <t>2000/06/09</t>
  </si>
  <si>
    <t>2000/06/12</t>
  </si>
  <si>
    <t>2000/06/13</t>
  </si>
  <si>
    <t>2000/06/14</t>
  </si>
  <si>
    <t>2000/06/15</t>
  </si>
  <si>
    <t>2000/06/16</t>
  </si>
  <si>
    <t>2000/06/17</t>
  </si>
  <si>
    <t>2000/06/19</t>
  </si>
  <si>
    <t>2000/06/20</t>
  </si>
  <si>
    <t>2000/06/21</t>
  </si>
  <si>
    <t>2000/06/22</t>
  </si>
  <si>
    <t>2000/06/23</t>
  </si>
  <si>
    <t>2000/06/26</t>
  </si>
  <si>
    <t>2000/06/27</t>
  </si>
  <si>
    <t>2000/06/28</t>
  </si>
  <si>
    <t>2000/06/29</t>
  </si>
  <si>
    <t>2000/06/30</t>
  </si>
  <si>
    <t>2000/07/03</t>
  </si>
  <si>
    <t>2000/07/04</t>
  </si>
  <si>
    <t>2000/07/05</t>
  </si>
  <si>
    <t>2000/07/06</t>
  </si>
  <si>
    <t>2000/07/07</t>
  </si>
  <si>
    <t>2000/07/10</t>
  </si>
  <si>
    <t>2000/07/11</t>
  </si>
  <si>
    <t>2000/07/12</t>
  </si>
  <si>
    <t>2000/07/13</t>
  </si>
  <si>
    <t>2000/07/14</t>
  </si>
  <si>
    <t>2000/07/15</t>
  </si>
  <si>
    <t>2000/07/17</t>
  </si>
  <si>
    <t>2000/07/18</t>
  </si>
  <si>
    <t>2000/07/19</t>
  </si>
  <si>
    <t>2000/07/20</t>
  </si>
  <si>
    <t>2000/07/21</t>
  </si>
  <si>
    <t>2000/07/24</t>
  </si>
  <si>
    <t>2000/07/25</t>
  </si>
  <si>
    <t>2000/07/26</t>
  </si>
  <si>
    <t>2000/07/27</t>
  </si>
  <si>
    <t>2000/07/28</t>
  </si>
  <si>
    <t>2000/07/29</t>
  </si>
  <si>
    <t>2000/07/31</t>
  </si>
  <si>
    <t>2000/08/01</t>
  </si>
  <si>
    <t>2000/08/02</t>
  </si>
  <si>
    <t>2000/08/03</t>
  </si>
  <si>
    <t>2000/08/04</t>
  </si>
  <si>
    <t>2000/08/05</t>
  </si>
  <si>
    <t>2000/08/07</t>
  </si>
  <si>
    <t>2000/08/08</t>
  </si>
  <si>
    <t>2000/08/09</t>
  </si>
  <si>
    <t>2000/08/10</t>
  </si>
  <si>
    <t>2000/08/11</t>
  </si>
  <si>
    <t>2000/08/14</t>
  </si>
  <si>
    <t>2000/08/15</t>
  </si>
  <si>
    <t>2000/08/16</t>
  </si>
  <si>
    <t>2000/08/17</t>
  </si>
  <si>
    <t>2000/08/18</t>
  </si>
  <si>
    <t>2000/08/19</t>
  </si>
  <si>
    <t>2000/08/21</t>
  </si>
  <si>
    <t>2000/08/22</t>
  </si>
  <si>
    <t>2000/08/24</t>
  </si>
  <si>
    <t>2000/08/25</t>
  </si>
  <si>
    <t>2000/08/28</t>
  </si>
  <si>
    <t>2000/08/29</t>
  </si>
  <si>
    <t>2000/08/30</t>
  </si>
  <si>
    <t>2000/08/31</t>
  </si>
  <si>
    <t>2000/09/01</t>
  </si>
  <si>
    <t>2000/09/02</t>
  </si>
  <si>
    <t>2000/09/04</t>
  </si>
  <si>
    <t>2000/09/05</t>
  </si>
  <si>
    <t>2000/09/06</t>
  </si>
  <si>
    <t>2000/09/07</t>
  </si>
  <si>
    <t>2000/09/08</t>
  </si>
  <si>
    <t>2000/09/11</t>
  </si>
  <si>
    <t>2000/09/13</t>
  </si>
  <si>
    <t>2000/09/14</t>
  </si>
  <si>
    <t>2000/09/15</t>
  </si>
  <si>
    <t>2000/09/16</t>
  </si>
  <si>
    <t>2000/09/18</t>
  </si>
  <si>
    <t>2000/09/19</t>
  </si>
  <si>
    <t>2000/09/20</t>
  </si>
  <si>
    <t>2000/09/21</t>
  </si>
  <si>
    <t>2000/09/22</t>
  </si>
  <si>
    <t>2000/09/25</t>
  </si>
  <si>
    <t>2000/09/26</t>
  </si>
  <si>
    <t>2000/09/27</t>
  </si>
  <si>
    <t>2000/09/28</t>
  </si>
  <si>
    <t>2000/09/29</t>
  </si>
  <si>
    <t>2000/09/30</t>
  </si>
  <si>
    <t>2000/10/02</t>
  </si>
  <si>
    <t>2000/10/03</t>
  </si>
  <si>
    <t>2000/10/04</t>
  </si>
  <si>
    <t>2000/10/05</t>
  </si>
  <si>
    <t>2000/10/06</t>
  </si>
  <si>
    <t>2000/10/07</t>
  </si>
  <si>
    <t>2000/10/09</t>
  </si>
  <si>
    <t>2000/10/11</t>
  </si>
  <si>
    <t>2000/10/12</t>
  </si>
  <si>
    <t>2000/10/13</t>
  </si>
  <si>
    <t>2000/10/16</t>
  </si>
  <si>
    <t>2000/10/17</t>
  </si>
  <si>
    <t>2000/10/18</t>
  </si>
  <si>
    <t>2000/10/19</t>
  </si>
  <si>
    <t>2000/10/20</t>
  </si>
  <si>
    <t>2000/10/21</t>
  </si>
  <si>
    <t>2000/10/23</t>
  </si>
  <si>
    <t>2000/10/24</t>
  </si>
  <si>
    <t>2000/10/25</t>
  </si>
  <si>
    <t>2000/10/26</t>
  </si>
  <si>
    <t>2000/10/27</t>
  </si>
  <si>
    <t>2000/10/30</t>
  </si>
  <si>
    <t>2000/10/31</t>
  </si>
  <si>
    <t>2000/11/01</t>
  </si>
  <si>
    <t>2000/11/02</t>
  </si>
  <si>
    <t>2000/11/03</t>
  </si>
  <si>
    <t>2000/11/04</t>
  </si>
  <si>
    <t>2000/11/06</t>
  </si>
  <si>
    <t>2000/11/07</t>
  </si>
  <si>
    <t>2000/11/08</t>
  </si>
  <si>
    <t>2000/11/09</t>
  </si>
  <si>
    <t>2000/11/10</t>
  </si>
  <si>
    <t>2000/11/13</t>
  </si>
  <si>
    <t>2000/11/14</t>
  </si>
  <si>
    <t>2000/11/15</t>
  </si>
  <si>
    <t>2000/11/16</t>
  </si>
  <si>
    <t>2000/11/17</t>
  </si>
  <si>
    <t>2000/11/18</t>
  </si>
  <si>
    <t>2000/11/20</t>
  </si>
  <si>
    <t>2000/11/21</t>
  </si>
  <si>
    <t>2000/11/22</t>
  </si>
  <si>
    <t>2000/11/23</t>
  </si>
  <si>
    <t>2000/11/24</t>
  </si>
  <si>
    <t>2000/11/27</t>
  </si>
  <si>
    <t>2000/11/28</t>
  </si>
  <si>
    <t>2000/11/29</t>
  </si>
  <si>
    <t>2000/11/30</t>
  </si>
  <si>
    <t>2000/12/01</t>
  </si>
  <si>
    <t>2000/12/02</t>
  </si>
  <si>
    <t>2000/12/04</t>
  </si>
  <si>
    <t>2000/12/05</t>
  </si>
  <si>
    <t>2000/12/06</t>
  </si>
  <si>
    <t>2000/12/07</t>
  </si>
  <si>
    <t>2000/12/08</t>
  </si>
  <si>
    <t>2000/12/11</t>
  </si>
  <si>
    <t>2000/12/12</t>
  </si>
  <si>
    <t>2000/12/13</t>
  </si>
  <si>
    <t>2000/12/14</t>
  </si>
  <si>
    <t>2000/12/15</t>
  </si>
  <si>
    <t>2000/12/16</t>
  </si>
  <si>
    <t>2000/12/18</t>
  </si>
  <si>
    <t>2000/12/19</t>
  </si>
  <si>
    <t>2000/12/20</t>
  </si>
  <si>
    <t>2000/12/21</t>
  </si>
  <si>
    <t>2000/12/22</t>
  </si>
  <si>
    <t>2000/12/26</t>
  </si>
  <si>
    <t>2000/12/27</t>
  </si>
  <si>
    <t>2000/12/28</t>
  </si>
  <si>
    <t>2000/12/29</t>
  </si>
  <si>
    <t>2000/12/30</t>
  </si>
  <si>
    <t>2001/01/02</t>
  </si>
  <si>
    <t>2001/01/03</t>
  </si>
  <si>
    <t>2001/01/04</t>
  </si>
  <si>
    <t>2001/01/05</t>
  </si>
  <si>
    <t>2001/01/08</t>
  </si>
  <si>
    <t>2001/01/09</t>
  </si>
  <si>
    <t>2001/01/10</t>
  </si>
  <si>
    <t>2001/01/11</t>
  </si>
  <si>
    <t>2001/01/12</t>
  </si>
  <si>
    <t>2001/01/15</t>
  </si>
  <si>
    <t>2001/01/16</t>
  </si>
  <si>
    <t>2001/01/17</t>
  </si>
  <si>
    <t>2001/01/18</t>
  </si>
  <si>
    <t>2001/01/29</t>
  </si>
  <si>
    <t>2001/01/30</t>
  </si>
  <si>
    <t>2001/01/31</t>
  </si>
  <si>
    <t>2001/02/01</t>
  </si>
  <si>
    <t>2001/02/02</t>
  </si>
  <si>
    <t>2001/02/05</t>
  </si>
  <si>
    <t>2001/02/06</t>
  </si>
  <si>
    <t>2001/02/07</t>
  </si>
  <si>
    <t>2001/02/08</t>
  </si>
  <si>
    <t>2001/02/09</t>
  </si>
  <si>
    <t>2001/02/12</t>
  </si>
  <si>
    <t>2001/02/13</t>
  </si>
  <si>
    <t>2001/02/14</t>
  </si>
  <si>
    <t>2001/02/15</t>
  </si>
  <si>
    <t>2001/02/16</t>
  </si>
  <si>
    <t>2001/02/19</t>
  </si>
  <si>
    <t>2001/02/20</t>
  </si>
  <si>
    <t>2001/02/21</t>
  </si>
  <si>
    <t>2001/02/22</t>
  </si>
  <si>
    <t>2001/02/23</t>
  </si>
  <si>
    <t>2001/02/26</t>
  </si>
  <si>
    <t>2001/02/27</t>
  </si>
  <si>
    <t>2001/03/01</t>
  </si>
  <si>
    <t>2001/03/02</t>
  </si>
  <si>
    <t>2001/03/05</t>
  </si>
  <si>
    <t>2001/03/06</t>
  </si>
  <si>
    <t>2001/03/07</t>
  </si>
  <si>
    <t>2001/03/08</t>
  </si>
  <si>
    <t>2001/03/09</t>
  </si>
  <si>
    <t>2001/03/12</t>
  </si>
  <si>
    <t>2001/03/13</t>
  </si>
  <si>
    <t>2001/03/14</t>
  </si>
  <si>
    <t>2001/03/15</t>
  </si>
  <si>
    <t>2001/03/16</t>
  </si>
  <si>
    <t>2001/03/19</t>
  </si>
  <si>
    <t>2001/03/20</t>
  </si>
  <si>
    <t>2001/03/21</t>
  </si>
  <si>
    <t>2001/03/22</t>
  </si>
  <si>
    <t>2001/03/23</t>
  </si>
  <si>
    <t>2001/03/26</t>
  </si>
  <si>
    <t>2001/03/27</t>
  </si>
  <si>
    <t>2001/03/28</t>
  </si>
  <si>
    <t>2001/03/29</t>
  </si>
  <si>
    <t>2001/03/30</t>
  </si>
  <si>
    <t>2001/04/02</t>
  </si>
  <si>
    <t>2001/04/03</t>
  </si>
  <si>
    <t>2001/04/04</t>
  </si>
  <si>
    <t>2001/04/06</t>
  </si>
  <si>
    <t>2001/04/09</t>
  </si>
  <si>
    <t>2001/04/10</t>
  </si>
  <si>
    <t>2001/04/11</t>
  </si>
  <si>
    <t>2001/04/12</t>
  </si>
  <si>
    <t>2001/04/13</t>
  </si>
  <si>
    <t>2001/04/16</t>
  </si>
  <si>
    <t>2001/04/17</t>
  </si>
  <si>
    <t>2001/04/18</t>
  </si>
  <si>
    <t>2001/04/19</t>
  </si>
  <si>
    <t>2001/04/20</t>
  </si>
  <si>
    <t>2001/04/23</t>
  </si>
  <si>
    <t>2001/04/24</t>
  </si>
  <si>
    <t>2001/04/25</t>
  </si>
  <si>
    <t>2001/04/26</t>
  </si>
  <si>
    <t>2001/04/27</t>
  </si>
  <si>
    <t>2001/04/30</t>
  </si>
  <si>
    <t>2001/05/02</t>
  </si>
  <si>
    <t>2001/05/03</t>
  </si>
  <si>
    <t>2001/05/04</t>
  </si>
  <si>
    <t>2001/05/07</t>
  </si>
  <si>
    <t>2001/05/08</t>
  </si>
  <si>
    <t>2001/05/09</t>
  </si>
  <si>
    <t>2001/05/10</t>
  </si>
  <si>
    <t>2001/05/11</t>
  </si>
  <si>
    <t>2001/05/14</t>
  </si>
  <si>
    <t>2001/05/15</t>
  </si>
  <si>
    <t>2001/05/16</t>
  </si>
  <si>
    <t>2001/05/17</t>
  </si>
  <si>
    <t>2001/05/18</t>
  </si>
  <si>
    <t>2001/05/21</t>
  </si>
  <si>
    <t>2001/05/22</t>
  </si>
  <si>
    <t>2001/05/23</t>
  </si>
  <si>
    <t>2001/05/24</t>
  </si>
  <si>
    <t>2001/05/25</t>
  </si>
  <si>
    <t>2001/05/28</t>
  </si>
  <si>
    <t>2001/05/29</t>
  </si>
  <si>
    <t>2001/05/30</t>
  </si>
  <si>
    <t>2001/05/31</t>
  </si>
  <si>
    <t>2001/06/01</t>
  </si>
  <si>
    <t>2001/06/04</t>
  </si>
  <si>
    <t>2001/06/05</t>
  </si>
  <si>
    <t>2001/06/06</t>
  </si>
  <si>
    <t>2001/06/07</t>
  </si>
  <si>
    <t>2001/06/08</t>
  </si>
  <si>
    <t>2001/06/11</t>
  </si>
  <si>
    <t>2001/06/12</t>
  </si>
  <si>
    <t>2001/06/13</t>
  </si>
  <si>
    <t>2001/06/14</t>
  </si>
  <si>
    <t>2001/06/15</t>
  </si>
  <si>
    <t>2001/06/18</t>
  </si>
  <si>
    <t>2001/06/19</t>
  </si>
  <si>
    <t>2001/06/20</t>
  </si>
  <si>
    <t>2001/06/21</t>
  </si>
  <si>
    <t>2001/06/22</t>
  </si>
  <si>
    <t>2001/06/26</t>
  </si>
  <si>
    <t>2001/06/27</t>
  </si>
  <si>
    <t>2001/06/28</t>
  </si>
  <si>
    <t>2001/06/29</t>
  </si>
  <si>
    <t>2001/07/02</t>
  </si>
  <si>
    <t>2001/07/03</t>
  </si>
  <si>
    <t>2001/07/04</t>
  </si>
  <si>
    <t>2001/07/05</t>
  </si>
  <si>
    <t>2001/07/06</t>
  </si>
  <si>
    <t>2001/07/09</t>
  </si>
  <si>
    <t>2001/07/10</t>
  </si>
  <si>
    <t>2001/07/11</t>
  </si>
  <si>
    <t>2001/07/12</t>
  </si>
  <si>
    <t>2001/07/13</t>
  </si>
  <si>
    <t>2001/07/16</t>
  </si>
  <si>
    <t>2001/07/17</t>
  </si>
  <si>
    <t>2001/07/18</t>
  </si>
  <si>
    <t>2001/07/19</t>
  </si>
  <si>
    <t>2001/07/20</t>
  </si>
  <si>
    <t>2001/07/23</t>
  </si>
  <si>
    <t>2001/07/24</t>
  </si>
  <si>
    <t>2001/07/25</t>
  </si>
  <si>
    <t>2001/07/26</t>
  </si>
  <si>
    <t>2001/07/27</t>
  </si>
  <si>
    <t>2001/07/31</t>
  </si>
  <si>
    <t>2001/08/01</t>
  </si>
  <si>
    <t>2001/08/02</t>
  </si>
  <si>
    <t>2001/08/03</t>
  </si>
  <si>
    <t>2001/08/06</t>
  </si>
  <si>
    <t>2001/08/07</t>
  </si>
  <si>
    <t>2001/08/08</t>
  </si>
  <si>
    <t>2001/08/09</t>
  </si>
  <si>
    <t>2001/08/10</t>
  </si>
  <si>
    <t>2001/08/13</t>
  </si>
  <si>
    <t>2001/08/14</t>
  </si>
  <si>
    <t>2001/08/15</t>
  </si>
  <si>
    <t>2001/08/16</t>
  </si>
  <si>
    <t>2001/08/17</t>
  </si>
  <si>
    <t>2001/08/20</t>
  </si>
  <si>
    <t>2001/08/21</t>
  </si>
  <si>
    <t>2001/08/22</t>
  </si>
  <si>
    <t>2001/08/23</t>
  </si>
  <si>
    <t>2001/08/24</t>
  </si>
  <si>
    <t>2001/08/27</t>
  </si>
  <si>
    <t>2001/08/28</t>
  </si>
  <si>
    <t>2001/08/29</t>
  </si>
  <si>
    <t>2001/08/30</t>
  </si>
  <si>
    <t>2001/08/31</t>
  </si>
  <si>
    <t>2001/09/03</t>
  </si>
  <si>
    <t>2001/09/04</t>
  </si>
  <si>
    <t>2001/09/05</t>
  </si>
  <si>
    <t>2001/09/06</t>
  </si>
  <si>
    <t>2001/09/07</t>
  </si>
  <si>
    <t>2001/09/10</t>
  </si>
  <si>
    <t>2001/09/11</t>
  </si>
  <si>
    <t>2001/09/13</t>
  </si>
  <si>
    <t>2001/09/14</t>
  </si>
  <si>
    <t>2001/09/19</t>
  </si>
  <si>
    <t>2001/09/20</t>
  </si>
  <si>
    <t>2001/09/21</t>
  </si>
  <si>
    <t>2001/09/24</t>
  </si>
  <si>
    <t>2001/09/25</t>
  </si>
  <si>
    <t>2001/09/26</t>
  </si>
  <si>
    <t>2001/09/27</t>
  </si>
  <si>
    <t>2001/09/28</t>
  </si>
  <si>
    <t>2001/10/02</t>
  </si>
  <si>
    <t>2001/10/03</t>
  </si>
  <si>
    <t>2001/10/04</t>
  </si>
  <si>
    <t>2001/10/05</t>
  </si>
  <si>
    <t>2001/10/08</t>
  </si>
  <si>
    <t>2001/10/09</t>
  </si>
  <si>
    <t>2001/10/11</t>
  </si>
  <si>
    <t>2001/10/12</t>
  </si>
  <si>
    <t>2001/10/15</t>
  </si>
  <si>
    <t>2001/10/16</t>
  </si>
  <si>
    <t>2001/10/17</t>
  </si>
  <si>
    <t>2001/10/18</t>
  </si>
  <si>
    <t>2001/10/19</t>
  </si>
  <si>
    <t>2001/10/22</t>
  </si>
  <si>
    <t>2001/10/23</t>
  </si>
  <si>
    <t>2001/10/24</t>
  </si>
  <si>
    <t>2001/10/25</t>
  </si>
  <si>
    <t>2001/10/26</t>
  </si>
  <si>
    <t>2001/10/29</t>
  </si>
  <si>
    <t>2001/10/30</t>
  </si>
  <si>
    <t>2001/10/31</t>
  </si>
  <si>
    <t>2001/11/01</t>
  </si>
  <si>
    <t>2001/11/02</t>
  </si>
  <si>
    <t>2001/11/05</t>
  </si>
  <si>
    <t>2001/11/06</t>
  </si>
  <si>
    <t>2001/11/07</t>
  </si>
  <si>
    <t>2001/11/08</t>
  </si>
  <si>
    <t>2001/11/09</t>
  </si>
  <si>
    <t>2001/11/12</t>
  </si>
  <si>
    <t>2001/11/13</t>
  </si>
  <si>
    <t>2001/11/14</t>
  </si>
  <si>
    <t>2001/11/15</t>
  </si>
  <si>
    <t>2001/11/16</t>
  </si>
  <si>
    <t>2001/11/19</t>
  </si>
  <si>
    <t>2001/11/20</t>
  </si>
  <si>
    <t>2001/11/21</t>
  </si>
  <si>
    <t>2001/11/22</t>
  </si>
  <si>
    <t>2001/11/23</t>
  </si>
  <si>
    <t>2001/11/26</t>
  </si>
  <si>
    <t>2001/11/27</t>
  </si>
  <si>
    <t>2001/11/28</t>
  </si>
  <si>
    <t>2001/11/29</t>
  </si>
  <si>
    <t>2001/11/30</t>
  </si>
  <si>
    <t>2001/12/03</t>
  </si>
  <si>
    <t>2001/12/04</t>
  </si>
  <si>
    <t>2001/12/05</t>
  </si>
  <si>
    <t>2001/12/06</t>
  </si>
  <si>
    <t>2001/12/07</t>
  </si>
  <si>
    <t>2001/12/10</t>
  </si>
  <si>
    <t>2001/12/11</t>
  </si>
  <si>
    <t>2001/12/12</t>
  </si>
  <si>
    <t>2001/12/13</t>
  </si>
  <si>
    <t>2001/12/14</t>
  </si>
  <si>
    <t>2001/12/17</t>
  </si>
  <si>
    <t>2001/12/18</t>
  </si>
  <si>
    <t>2001/12/19</t>
  </si>
  <si>
    <t>2001/12/20</t>
  </si>
  <si>
    <t>2001/12/21</t>
  </si>
  <si>
    <t>2001/12/24</t>
  </si>
  <si>
    <t>2001/12/25</t>
  </si>
  <si>
    <t>2001/12/26</t>
  </si>
  <si>
    <t>2001/12/27</t>
  </si>
  <si>
    <t>2001/12/28</t>
  </si>
  <si>
    <t>2001/12/31</t>
  </si>
  <si>
    <t>2002/01/02</t>
  </si>
  <si>
    <t>2002/01/03</t>
  </si>
  <si>
    <t>2002/01/04</t>
  </si>
  <si>
    <t>2002/01/07</t>
  </si>
  <si>
    <t>2002/01/08</t>
  </si>
  <si>
    <t>2002/01/09</t>
  </si>
  <si>
    <t>2002/01/10</t>
  </si>
  <si>
    <t>2002/01/11</t>
  </si>
  <si>
    <t>2002/01/14</t>
  </si>
  <si>
    <t>2002/01/15</t>
  </si>
  <si>
    <t>2002/01/16</t>
  </si>
  <si>
    <t>2002/01/17</t>
  </si>
  <si>
    <t>2002/01/18</t>
  </si>
  <si>
    <t>2002/01/21</t>
  </si>
  <si>
    <t>2002/01/22</t>
  </si>
  <si>
    <t>2002/01/23</t>
  </si>
  <si>
    <t>2002/01/24</t>
  </si>
  <si>
    <t>2002/01/25</t>
  </si>
  <si>
    <t>2002/01/28</t>
  </si>
  <si>
    <t>2002/01/29</t>
  </si>
  <si>
    <t>2002/01/30</t>
  </si>
  <si>
    <t>2002/01/31</t>
  </si>
  <si>
    <t>2002/02/01</t>
  </si>
  <si>
    <t>2002/02/04</t>
  </si>
  <si>
    <t>2002/02/05</t>
  </si>
  <si>
    <t>2002/02/06</t>
  </si>
  <si>
    <t>2002/02/18</t>
  </si>
  <si>
    <t>2002/02/19</t>
  </si>
  <si>
    <t>2002/02/20</t>
  </si>
  <si>
    <t>2002/02/21</t>
  </si>
  <si>
    <t>2002/02/22</t>
  </si>
  <si>
    <t>2002/02/25</t>
  </si>
  <si>
    <t>2002/02/26</t>
  </si>
  <si>
    <t>2002/02/27</t>
  </si>
  <si>
    <t>2002/03/01</t>
  </si>
  <si>
    <t>2002/03/04</t>
  </si>
  <si>
    <t>2002/03/05</t>
  </si>
  <si>
    <t>2002/03/06</t>
  </si>
  <si>
    <t>2002/03/07</t>
  </si>
  <si>
    <t>2002/03/08</t>
  </si>
  <si>
    <t>2002/03/11</t>
  </si>
  <si>
    <t>2002/03/12</t>
  </si>
  <si>
    <t>2002/03/13</t>
  </si>
  <si>
    <t>2002/03/14</t>
  </si>
  <si>
    <t>2002/03/15</t>
  </si>
  <si>
    <t>2002/03/18</t>
  </si>
  <si>
    <t>2002/03/19</t>
  </si>
  <si>
    <t>2002/03/20</t>
  </si>
  <si>
    <t>2002/03/21</t>
  </si>
  <si>
    <t>2002/03/22</t>
  </si>
  <si>
    <t>2002/03/25</t>
  </si>
  <si>
    <t>2002/03/26</t>
  </si>
  <si>
    <t>2002/03/27</t>
  </si>
  <si>
    <t>2002/03/28</t>
  </si>
  <si>
    <t>2002/03/29</t>
  </si>
  <si>
    <t>2002/04/01</t>
  </si>
  <si>
    <t>2002/04/02</t>
  </si>
  <si>
    <t>2002/04/03</t>
  </si>
  <si>
    <t>2002/04/04</t>
  </si>
  <si>
    <t>2002/04/08</t>
  </si>
  <si>
    <t>2002/04/09</t>
  </si>
  <si>
    <t>2002/04/10</t>
  </si>
  <si>
    <t>2002/04/11</t>
  </si>
  <si>
    <t>2002/04/12</t>
  </si>
  <si>
    <t>2002/04/15</t>
  </si>
  <si>
    <t>2002/04/16</t>
  </si>
  <si>
    <t>2002/04/17</t>
  </si>
  <si>
    <t>2002/04/18</t>
  </si>
  <si>
    <t>2002/04/19</t>
  </si>
  <si>
    <t>2002/04/22</t>
  </si>
  <si>
    <t>2002/04/23</t>
  </si>
  <si>
    <t>2002/04/24</t>
  </si>
  <si>
    <t>2002/04/25</t>
  </si>
  <si>
    <t>2002/04/26</t>
  </si>
  <si>
    <t>2002/04/29</t>
  </si>
  <si>
    <t>2002/04/30</t>
  </si>
  <si>
    <t>2002/05/02</t>
  </si>
  <si>
    <t>2002/05/03</t>
  </si>
  <si>
    <t>2002/05/06</t>
  </si>
  <si>
    <t>2002/05/07</t>
  </si>
  <si>
    <t>2002/05/08</t>
  </si>
  <si>
    <t>2002/05/09</t>
  </si>
  <si>
    <t>2002/05/10</t>
  </si>
  <si>
    <t>2002/05/13</t>
  </si>
  <si>
    <t>2002/05/14</t>
  </si>
  <si>
    <t>2002/05/15</t>
  </si>
  <si>
    <t>2002/05/16</t>
  </si>
  <si>
    <t>2002/05/17</t>
  </si>
  <si>
    <t>2002/05/20</t>
  </si>
  <si>
    <t>2002/05/21</t>
  </si>
  <si>
    <t>2002/05/22</t>
  </si>
  <si>
    <t>2002/05/23</t>
  </si>
  <si>
    <t>2002/05/24</t>
  </si>
  <si>
    <t>2002/05/27</t>
  </si>
  <si>
    <t>2002/05/28</t>
  </si>
  <si>
    <t>2002/05/29</t>
  </si>
  <si>
    <t>2002/05/30</t>
  </si>
  <si>
    <t>2002/05/31</t>
  </si>
  <si>
    <t>2002/06/03</t>
  </si>
  <si>
    <t>2002/06/04</t>
  </si>
  <si>
    <t>2002/06/05</t>
  </si>
  <si>
    <t>2002/06/06</t>
  </si>
  <si>
    <t>2002/06/07</t>
  </si>
  <si>
    <t>2002/06/10</t>
  </si>
  <si>
    <t>2002/06/11</t>
  </si>
  <si>
    <t>2002/06/12</t>
  </si>
  <si>
    <t>2002/06/13</t>
  </si>
  <si>
    <t>2002/06/14</t>
  </si>
  <si>
    <t>2002/06/17</t>
  </si>
  <si>
    <t>2002/06/18</t>
  </si>
  <si>
    <t>2002/06/19</t>
  </si>
  <si>
    <t>2002/06/20</t>
  </si>
  <si>
    <t>2002/06/21</t>
  </si>
  <si>
    <t>2002/06/24</t>
  </si>
  <si>
    <t>2002/06/25</t>
  </si>
  <si>
    <t>2002/06/26</t>
  </si>
  <si>
    <t>2002/06/27</t>
  </si>
  <si>
    <t>2002/06/28</t>
  </si>
  <si>
    <t>2002/07/01</t>
  </si>
  <si>
    <t>2002/07/02</t>
  </si>
  <si>
    <t>2002/07/03</t>
  </si>
  <si>
    <t>2002/07/04</t>
  </si>
  <si>
    <t>2002/07/05</t>
  </si>
  <si>
    <t>2002/07/08</t>
  </si>
  <si>
    <t>2002/07/09</t>
  </si>
  <si>
    <t>2002/07/10</t>
  </si>
  <si>
    <t>2002/07/11</t>
  </si>
  <si>
    <t>2002/07/12</t>
  </si>
  <si>
    <t>2002/07/15</t>
  </si>
  <si>
    <t>2002/07/16</t>
  </si>
  <si>
    <t>2002/07/17</t>
  </si>
  <si>
    <t>2002/07/18</t>
  </si>
  <si>
    <t>2002/07/19</t>
  </si>
  <si>
    <t>2002/07/22</t>
  </si>
  <si>
    <t>2002/07/23</t>
  </si>
  <si>
    <t>2002/07/24</t>
  </si>
  <si>
    <t>2002/07/25</t>
  </si>
  <si>
    <t>2002/07/26</t>
  </si>
  <si>
    <t>2002/07/29</t>
  </si>
  <si>
    <t>2002/07/30</t>
  </si>
  <si>
    <t>2002/07/31</t>
  </si>
  <si>
    <t>2002/08/01</t>
  </si>
  <si>
    <t>2002/08/02</t>
  </si>
  <si>
    <t>2002/08/05</t>
  </si>
  <si>
    <t>2002/08/06</t>
  </si>
  <si>
    <t>2002/08/07</t>
  </si>
  <si>
    <t>2002/08/08</t>
  </si>
  <si>
    <t>2002/08/09</t>
  </si>
  <si>
    <t>2002/08/12</t>
  </si>
  <si>
    <t>2002/08/13</t>
  </si>
  <si>
    <t>2002/08/14</t>
  </si>
  <si>
    <t>2002/08/15</t>
  </si>
  <si>
    <t>2002/08/16</t>
  </si>
  <si>
    <t>2002/08/19</t>
  </si>
  <si>
    <t>2002/08/20</t>
  </si>
  <si>
    <t>2002/08/21</t>
  </si>
  <si>
    <t>2002/08/22</t>
  </si>
  <si>
    <t>2002/08/23</t>
  </si>
  <si>
    <t>2002/08/26</t>
  </si>
  <si>
    <t>2002/08/27</t>
  </si>
  <si>
    <t>2002/08/28</t>
  </si>
  <si>
    <t>2002/08/29</t>
  </si>
  <si>
    <t>2002/08/30</t>
  </si>
  <si>
    <t>2002/09/02</t>
  </si>
  <si>
    <t>2002/09/03</t>
  </si>
  <si>
    <t>2002/09/04</t>
  </si>
  <si>
    <t>2002/09/05</t>
  </si>
  <si>
    <t>2002/09/09</t>
  </si>
  <si>
    <t>2002/09/10</t>
  </si>
  <si>
    <t>2002/09/11</t>
  </si>
  <si>
    <t>2002/09/12</t>
  </si>
  <si>
    <t>2002/09/13</t>
  </si>
  <si>
    <t>2002/09/16</t>
  </si>
  <si>
    <t>2002/09/17</t>
  </si>
  <si>
    <t>2002/09/18</t>
  </si>
  <si>
    <t>2002/09/19</t>
  </si>
  <si>
    <t>2002/09/20</t>
  </si>
  <si>
    <t>2002/09/23</t>
  </si>
  <si>
    <t>2002/09/24</t>
  </si>
  <si>
    <t>2002/09/25</t>
  </si>
  <si>
    <t>2002/09/26</t>
  </si>
  <si>
    <t>2002/09/27</t>
  </si>
  <si>
    <t>2002/09/30</t>
  </si>
  <si>
    <t>2002/10/01</t>
  </si>
  <si>
    <t>2002/10/02</t>
  </si>
  <si>
    <t>2002/10/03</t>
  </si>
  <si>
    <t>2002/10/04</t>
  </si>
  <si>
    <t>2002/10/07</t>
  </si>
  <si>
    <t>2002/10/08</t>
  </si>
  <si>
    <t>2002/10/09</t>
  </si>
  <si>
    <t>2002/10/11</t>
  </si>
  <si>
    <t>2002/10/14</t>
  </si>
  <si>
    <t>2002/10/15</t>
  </si>
  <si>
    <t>2002/10/16</t>
  </si>
  <si>
    <t>2002/10/17</t>
  </si>
  <si>
    <t>2002/10/18</t>
  </si>
  <si>
    <t>2002/10/21</t>
  </si>
  <si>
    <t>2002/10/22</t>
  </si>
  <si>
    <t>2002/10/23</t>
  </si>
  <si>
    <t>2002/10/24</t>
  </si>
  <si>
    <t>2002/10/25</t>
  </si>
  <si>
    <t>2002/10/28</t>
  </si>
  <si>
    <t>2002/10/29</t>
  </si>
  <si>
    <t>2002/10/30</t>
  </si>
  <si>
    <t>2002/10/31</t>
  </si>
  <si>
    <t>2002/11/01</t>
  </si>
  <si>
    <t>2002/11/04</t>
  </si>
  <si>
    <t>2002/11/05</t>
  </si>
  <si>
    <t>2002/11/06</t>
  </si>
  <si>
    <t>2002/11/07</t>
  </si>
  <si>
    <t>2002/11/08</t>
  </si>
  <si>
    <t>2002/11/11</t>
  </si>
  <si>
    <t>2002/11/12</t>
  </si>
  <si>
    <t>2002/11/13</t>
  </si>
  <si>
    <t>2002/11/14</t>
  </si>
  <si>
    <t>2002/11/15</t>
  </si>
  <si>
    <t>2002/11/18</t>
  </si>
  <si>
    <t>2002/11/19</t>
  </si>
  <si>
    <t>2002/11/20</t>
  </si>
  <si>
    <t>2002/11/21</t>
  </si>
  <si>
    <t>2002/11/22</t>
  </si>
  <si>
    <t>2002/11/25</t>
  </si>
  <si>
    <t>2002/11/26</t>
  </si>
  <si>
    <t>2002/11/27</t>
  </si>
  <si>
    <t>2002/11/28</t>
  </si>
  <si>
    <t>2002/11/29</t>
  </si>
  <si>
    <t>2002/12/02</t>
  </si>
  <si>
    <t>2002/12/03</t>
  </si>
  <si>
    <t>2002/12/04</t>
  </si>
  <si>
    <t>2002/12/05</t>
  </si>
  <si>
    <t>2002/12/06</t>
  </si>
  <si>
    <t>2002/12/09</t>
  </si>
  <si>
    <t>2002/12/10</t>
  </si>
  <si>
    <t>2002/12/11</t>
  </si>
  <si>
    <t>2002/12/12</t>
  </si>
  <si>
    <t>2002/12/13</t>
  </si>
  <si>
    <t>2002/12/16</t>
  </si>
  <si>
    <t>2002/12/17</t>
  </si>
  <si>
    <t>2002/12/18</t>
  </si>
  <si>
    <t>2002/12/19</t>
  </si>
  <si>
    <t>2002/12/20</t>
  </si>
  <si>
    <t>2002/12/23</t>
  </si>
  <si>
    <t>2002/12/24</t>
  </si>
  <si>
    <t>2002/12/25</t>
  </si>
  <si>
    <t>2002/12/26</t>
  </si>
  <si>
    <t>2002/12/27</t>
  </si>
  <si>
    <t>2002/12/30</t>
  </si>
  <si>
    <t>2002/12/31</t>
  </si>
  <si>
    <t>2003/01/02</t>
  </si>
  <si>
    <t>2003/01/03</t>
  </si>
  <si>
    <t>2003/01/06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</si>
  <si>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</si>
  <si>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</si>
  <si>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</si>
  <si>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</si>
  <si>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</si>
  <si>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</si>
  <si>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</si>
  <si>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</si>
  <si>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</si>
  <si>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</si>
  <si>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</si>
  <si>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</si>
  <si>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</si>
  <si>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</si>
  <si>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</si>
  <si>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</si>
  <si>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</si>
  <si>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</si>
  <si>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</si>
  <si>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</si>
  <si>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</si>
  <si>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</si>
  <si>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</si>
  <si>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</si>
  <si>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</si>
  <si>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</si>
  <si>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</si>
  <si>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</si>
  <si>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</si>
  <si>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</si>
  <si>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</si>
  <si>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</si>
  <si>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</si>
  <si>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</si>
  <si>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</si>
  <si>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</si>
  <si>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</si>
  <si>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</si>
  <si>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</si>
  <si>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</si>
  <si>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</si>
  <si>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</si>
  <si>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</si>
  <si>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</si>
  <si>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</si>
  <si>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</si>
  <si>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</si>
  <si>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2003/03/24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</si>
  <si>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</si>
  <si>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</si>
  <si>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</si>
  <si>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</si>
  <si>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</si>
  <si>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</si>
  <si>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</si>
  <si>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</si>
  <si>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</si>
  <si>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</si>
  <si>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</si>
  <si>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</si>
  <si>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</si>
  <si>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</si>
  <si>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</si>
  <si>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</si>
  <si>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</si>
  <si>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2003/04/17</t>
  </si>
  <si>
    <t>2003/04/18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</si>
  <si>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</si>
  <si>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</si>
  <si>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</si>
  <si>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</si>
  <si>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</si>
  <si>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</si>
  <si>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</si>
  <si>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</si>
  <si>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</si>
  <si>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</si>
  <si>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</si>
  <si>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</si>
  <si>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</si>
  <si>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</si>
  <si>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</si>
  <si>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</si>
  <si>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</si>
  <si>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</si>
  <si>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</si>
  <si>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</si>
  <si>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</si>
  <si>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</si>
  <si>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</si>
  <si>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</si>
  <si>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</si>
  <si>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</si>
  <si>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</si>
  <si>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</si>
  <si>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</si>
  <si>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2003/06/02</t>
  </si>
  <si>
    <t>2003/06/03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</si>
  <si>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</si>
  <si>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</si>
  <si>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</si>
  <si>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</si>
  <si>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</si>
  <si>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</si>
  <si>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</si>
  <si>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</si>
  <si>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</si>
  <si>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</si>
  <si>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</si>
  <si>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</si>
  <si>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2003/06/23</t>
  </si>
  <si>
    <t>2003/06/24</t>
  </si>
  <si>
    <t>2003/06/25</t>
  </si>
  <si>
    <t>2003/06/26</t>
  </si>
  <si>
    <t>2003/06/27</t>
  </si>
  <si>
    <t>2003/06/30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</si>
  <si>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</si>
  <si>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</si>
  <si>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</si>
  <si>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</si>
  <si>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</si>
  <si>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</si>
  <si>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</si>
  <si>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</si>
  <si>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</si>
  <si>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</si>
  <si>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</si>
  <si>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</si>
  <si>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</si>
  <si>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</si>
  <si>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</si>
  <si>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</si>
  <si>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</si>
  <si>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</si>
  <si>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</si>
  <si>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</si>
  <si>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</si>
  <si>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</si>
  <si>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</si>
  <si>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</si>
  <si>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</si>
  <si>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</si>
  <si>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</si>
  <si>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2003/08/07</t>
  </si>
  <si>
    <t>2003/08/08</t>
  </si>
  <si>
    <t>2003/08/11</t>
  </si>
  <si>
    <t>2003/08/12</t>
  </si>
  <si>
    <t>2003/08/13</t>
  </si>
  <si>
    <t>2003/08/14</t>
  </si>
  <si>
    <t>2003/08/15</t>
  </si>
  <si>
    <t>2003/08/18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</si>
  <si>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</si>
  <si>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</si>
  <si>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</si>
  <si>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</si>
  <si>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</si>
  <si>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</si>
  <si>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</si>
  <si>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</si>
  <si>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</si>
  <si>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</si>
  <si>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</si>
  <si>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</si>
  <si>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</si>
  <si>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</si>
  <si>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</si>
  <si>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</si>
  <si>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</si>
  <si>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</si>
  <si>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</si>
  <si>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</si>
  <si>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</si>
  <si>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</si>
  <si>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</si>
  <si>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</si>
  <si>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</si>
  <si>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</si>
  <si>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</si>
  <si>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</si>
  <si>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</si>
  <si>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</si>
  <si>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</si>
  <si>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</si>
  <si>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</si>
  <si>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</si>
  <si>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</si>
  <si>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</si>
  <si>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</si>
  <si>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2003/10/13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</si>
  <si>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</si>
  <si>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</si>
  <si>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</si>
  <si>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</si>
  <si>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</si>
  <si>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</si>
  <si>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</si>
  <si>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</si>
  <si>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</si>
  <si>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</si>
  <si>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</si>
  <si>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</si>
  <si>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</si>
  <si>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</si>
  <si>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2003/11/03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</si>
  <si>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</si>
  <si>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</si>
  <si>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</si>
  <si>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</si>
  <si>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</si>
  <si>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</si>
  <si>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</si>
  <si>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</si>
  <si>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</si>
  <si>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2003/11/17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</si>
  <si>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</si>
  <si>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</si>
  <si>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</si>
  <si>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</si>
  <si>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</si>
  <si>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</si>
  <si>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</si>
  <si>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</si>
  <si>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</si>
  <si>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</si>
  <si>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</si>
  <si>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</si>
  <si>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</si>
  <si>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</si>
  <si>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2003/12/08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</si>
  <si>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</si>
  <si>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</si>
  <si>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</si>
  <si>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</si>
  <si>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</si>
  <si>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</si>
  <si>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</si>
  <si>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</si>
  <si>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</si>
  <si>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</si>
  <si>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</si>
  <si>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</si>
  <si>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2003/12/25</t>
  </si>
  <si>
    <t>2003/12/26</t>
  </si>
  <si>
    <t>2003/12/29</t>
  </si>
  <si>
    <t>2003/12/30</t>
  </si>
  <si>
    <t>2003/12/31</t>
  </si>
  <si>
    <t>2004/01/02</t>
  </si>
  <si>
    <t>2004/01/05</t>
  </si>
  <si>
    <t>2004/01/06</t>
  </si>
  <si>
    <t>2004/01/07</t>
  </si>
  <si>
    <t>2004/01/08</t>
  </si>
  <si>
    <t>2004/01/09</t>
  </si>
  <si>
    <t>2004/01/12</t>
  </si>
  <si>
    <t>2004/01/13</t>
  </si>
  <si>
    <t>2004/01/14</t>
  </si>
  <si>
    <t>2004/01/15</t>
  </si>
  <si>
    <t>2004/01/16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</si>
  <si>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</si>
  <si>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</si>
  <si>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</si>
  <si>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</si>
  <si>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</si>
  <si>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</si>
  <si>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</si>
  <si>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</si>
  <si>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</si>
  <si>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</si>
  <si>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</si>
  <si>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</si>
  <si>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</si>
  <si>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</si>
  <si>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</si>
  <si>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</si>
  <si>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</si>
  <si>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</si>
  <si>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</si>
  <si>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</si>
  <si>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</si>
  <si>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</si>
  <si>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</si>
  <si>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</si>
  <si>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</si>
  <si>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</si>
  <si>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</si>
  <si>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</si>
  <si>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</si>
  <si>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</si>
  <si>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</si>
  <si>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</si>
  <si>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</si>
  <si>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</si>
  <si>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</si>
  <si>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</si>
  <si>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</si>
  <si>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</si>
  <si>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</si>
  <si>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2004/03/22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</si>
  <si>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</si>
  <si>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</si>
  <si>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</si>
  <si>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</si>
  <si>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</si>
  <si>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</si>
  <si>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</si>
  <si>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</si>
  <si>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</si>
  <si>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</si>
  <si>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</si>
  <si>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</si>
  <si>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2004/04/08</t>
  </si>
  <si>
    <t>2004/04/09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</si>
  <si>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</si>
  <si>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</si>
  <si>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</si>
  <si>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</si>
  <si>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</si>
  <si>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</si>
  <si>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</si>
  <si>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</si>
  <si>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</si>
  <si>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</si>
  <si>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</si>
  <si>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</si>
  <si>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</si>
  <si>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</si>
  <si>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</si>
  <si>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</si>
  <si>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</si>
  <si>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</si>
  <si>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</si>
  <si>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</si>
  <si>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</si>
  <si>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</si>
  <si>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</si>
  <si>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</si>
  <si>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</si>
  <si>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</si>
  <si>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</si>
  <si>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</si>
  <si>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</si>
  <si>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</si>
  <si>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2004/05/24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</si>
  <si>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</si>
  <si>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</si>
  <si>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</si>
  <si>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</si>
  <si>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</si>
  <si>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</si>
  <si>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</si>
  <si>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</si>
  <si>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</si>
  <si>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</si>
  <si>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</si>
  <si>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</si>
  <si>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</si>
  <si>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</si>
  <si>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2004/06/14</t>
  </si>
  <si>
    <t>2004/06/15</t>
  </si>
  <si>
    <t>2004/06/16</t>
  </si>
  <si>
    <t>2004/06/17</t>
  </si>
  <si>
    <t>2004/06/18</t>
  </si>
  <si>
    <t>2004/06/21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</si>
  <si>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</si>
  <si>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</si>
  <si>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</si>
  <si>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</si>
  <si>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</si>
  <si>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</si>
  <si>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</si>
  <si>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</si>
  <si>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2004/07/05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</si>
  <si>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</si>
  <si>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</si>
  <si>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</si>
  <si>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</si>
  <si>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</si>
  <si>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</si>
  <si>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</si>
  <si>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</si>
  <si>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</si>
  <si>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</si>
  <si>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2004/07/20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</si>
  <si>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</si>
  <si>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</si>
  <si>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</si>
  <si>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</si>
  <si>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</si>
  <si>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</si>
  <si>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</si>
  <si>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</si>
  <si>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</si>
  <si>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</si>
  <si>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</si>
  <si>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</si>
  <si>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</si>
  <si>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</si>
  <si>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</si>
  <si>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</si>
  <si>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</si>
  <si>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</si>
  <si>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2004/08/16</t>
  </si>
  <si>
    <t>2004/08/17</t>
  </si>
  <si>
    <t>2004/08/18</t>
  </si>
  <si>
    <t>2004/08/19</t>
  </si>
  <si>
    <t>2004/08/20</t>
  </si>
  <si>
    <t>2004/08/23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</si>
  <si>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</si>
  <si>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</si>
  <si>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</si>
  <si>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</si>
  <si>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</si>
  <si>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</si>
  <si>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</si>
  <si>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</si>
  <si>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</si>
  <si>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</si>
  <si>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</si>
  <si>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</si>
  <si>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</si>
  <si>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</si>
  <si>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</si>
  <si>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</si>
  <si>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</si>
  <si>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</si>
  <si>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</si>
  <si>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</si>
  <si>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</si>
  <si>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</si>
  <si>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</si>
  <si>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</si>
  <si>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</si>
  <si>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</si>
  <si>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</si>
  <si>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</si>
  <si>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</si>
  <si>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</si>
  <si>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</si>
  <si>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</si>
  <si>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</si>
  <si>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</si>
  <si>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</si>
  <si>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</si>
  <si>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2004/10/18</t>
  </si>
  <si>
    <t>2004/10/19</t>
  </si>
  <si>
    <t>2004/10/20</t>
  </si>
  <si>
    <t>2004/10/21</t>
  </si>
  <si>
    <t>2004/10/22</t>
  </si>
  <si>
    <t>2004/10/26</t>
  </si>
  <si>
    <t>2004/10/27</t>
  </si>
  <si>
    <t>2004/10/28</t>
  </si>
  <si>
    <t>2004/10/29</t>
  </si>
  <si>
    <t>2004/11/01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</si>
  <si>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</si>
  <si>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</si>
  <si>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</si>
  <si>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</si>
  <si>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</si>
  <si>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</si>
  <si>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</si>
  <si>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</si>
  <si>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</si>
  <si>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2004/11/15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</si>
  <si>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</si>
  <si>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</si>
  <si>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</si>
  <si>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</si>
  <si>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</si>
  <si>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</si>
  <si>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</si>
  <si>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</si>
  <si>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</si>
  <si>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</si>
  <si>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</si>
  <si>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</si>
  <si>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</si>
  <si>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</si>
  <si>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</si>
  <si>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</si>
  <si>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2004/12/08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</si>
  <si>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</si>
  <si>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</si>
  <si>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</si>
  <si>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</si>
  <si>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</si>
  <si>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</si>
  <si>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</si>
  <si>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</si>
  <si>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</si>
  <si>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</si>
  <si>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</si>
  <si>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</si>
  <si>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</si>
  <si>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</si>
  <si>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</si>
  <si>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</si>
  <si>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2004/12/31</t>
  </si>
  <si>
    <t>2005/01/03</t>
  </si>
  <si>
    <t>2005/01/04</t>
  </si>
  <si>
    <t>2005/01/05</t>
  </si>
  <si>
    <t>2005/01/06</t>
  </si>
  <si>
    <t>2005/01/07</t>
  </si>
  <si>
    <t>2005/01/10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</si>
  <si>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</si>
  <si>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</si>
  <si>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</si>
  <si>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</si>
  <si>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</si>
  <si>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</si>
  <si>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</si>
  <si>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</si>
  <si>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</si>
  <si>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</si>
  <si>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</si>
  <si>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</si>
  <si>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</si>
  <si>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</si>
  <si>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</si>
  <si>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</si>
  <si>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</si>
  <si>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</si>
  <si>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</si>
  <si>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</si>
  <si>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</si>
  <si>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</si>
  <si>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</si>
  <si>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</si>
  <si>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</si>
  <si>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</si>
  <si>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</si>
  <si>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</si>
  <si>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</si>
  <si>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</si>
  <si>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</si>
  <si>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</si>
  <si>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</si>
  <si>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</si>
  <si>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</si>
  <si>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</si>
  <si>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</si>
  <si>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</si>
  <si>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</si>
  <si>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</si>
  <si>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</si>
  <si>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</si>
  <si>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2005/03/21</t>
  </si>
  <si>
    <t>2005/03/22</t>
  </si>
  <si>
    <t>2005/03/23</t>
  </si>
  <si>
    <t>2005/03/24</t>
  </si>
  <si>
    <t>2005/03/25</t>
  </si>
  <si>
    <t>2005/03/28</t>
  </si>
  <si>
    <t>2005/03/29</t>
  </si>
  <si>
    <t>2005/03/30</t>
  </si>
  <si>
    <t>2005/03/31</t>
  </si>
  <si>
    <t>2005/04/01</t>
  </si>
  <si>
    <t>2005/04/04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</si>
  <si>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</si>
  <si>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</si>
  <si>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</si>
  <si>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</si>
  <si>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</si>
  <si>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</si>
  <si>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</si>
  <si>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</si>
  <si>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</si>
  <si>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</si>
  <si>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</si>
  <si>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</si>
  <si>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</si>
  <si>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</si>
  <si>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</si>
  <si>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</si>
  <si>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</si>
  <si>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</si>
  <si>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2005/05/03</t>
  </si>
  <si>
    <t>2005/05/04</t>
  </si>
  <si>
    <t>2005/05/05</t>
  </si>
  <si>
    <t>2005/05/06</t>
  </si>
  <si>
    <t>2005/05/09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</si>
  <si>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</si>
  <si>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</si>
  <si>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</si>
  <si>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</si>
  <si>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</si>
  <si>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</si>
  <si>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</si>
  <si>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</si>
  <si>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</si>
  <si>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</si>
  <si>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</si>
  <si>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</si>
  <si>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</si>
  <si>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</si>
  <si>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2005/05/30</t>
  </si>
  <si>
    <t>2005/05/31</t>
  </si>
  <si>
    <t>2005/06/01</t>
  </si>
  <si>
    <t>2005/06/02</t>
  </si>
  <si>
    <t>2005/06/03</t>
  </si>
  <si>
    <t>2005/06/06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</si>
  <si>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</si>
  <si>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</si>
  <si>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</si>
  <si>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</si>
  <si>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</si>
  <si>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</si>
  <si>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</si>
  <si>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</si>
  <si>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</si>
  <si>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</si>
  <si>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</si>
  <si>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</si>
  <si>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</si>
  <si>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</si>
  <si>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</si>
  <si>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</si>
  <si>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</si>
  <si>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</si>
  <si>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</si>
  <si>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2005/07/04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</si>
  <si>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</si>
  <si>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</si>
  <si>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</si>
  <si>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</si>
  <si>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</si>
  <si>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</si>
  <si>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</si>
  <si>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</si>
  <si>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</si>
  <si>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2005/07/19</t>
  </si>
  <si>
    <t>2005/07/20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</si>
  <si>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</si>
  <si>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</si>
  <si>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</si>
  <si>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</si>
  <si>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</si>
  <si>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</si>
  <si>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</si>
  <si>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</si>
  <si>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</si>
  <si>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</si>
  <si>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</si>
  <si>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2005/08/08</t>
  </si>
  <si>
    <t>2005/08/09</t>
  </si>
  <si>
    <t>2005/08/10</t>
  </si>
  <si>
    <t>2005/08/11</t>
  </si>
  <si>
    <t>2005/08/12</t>
  </si>
  <si>
    <t>2005/08/15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</si>
  <si>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</si>
  <si>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</si>
  <si>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</si>
  <si>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</si>
  <si>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</si>
  <si>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</si>
  <si>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</si>
  <si>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</si>
  <si>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</si>
  <si>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</si>
  <si>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</si>
  <si>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</si>
  <si>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</si>
  <si>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</si>
  <si>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</si>
  <si>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</si>
  <si>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</si>
  <si>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</si>
  <si>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</si>
  <si>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</si>
  <si>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</si>
  <si>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</si>
  <si>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</si>
  <si>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</si>
  <si>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</si>
  <si>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</si>
  <si>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</si>
  <si>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</si>
  <si>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</si>
  <si>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</si>
  <si>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</si>
  <si>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</si>
  <si>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</si>
  <si>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</si>
  <si>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</si>
  <si>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</si>
  <si>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</si>
  <si>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</si>
  <si>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</si>
  <si>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</si>
  <si>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</si>
  <si>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</si>
  <si>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</si>
  <si>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</si>
  <si>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</si>
  <si>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</si>
  <si>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</si>
  <si>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</si>
  <si>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</si>
  <si>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</si>
  <si>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</si>
  <si>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</si>
  <si>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</si>
  <si>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</si>
  <si>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</si>
  <si>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</si>
  <si>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</si>
  <si>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</si>
  <si>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</si>
  <si>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</si>
  <si>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</si>
  <si>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</si>
  <si>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</si>
  <si>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</si>
  <si>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</si>
  <si>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</si>
  <si>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</si>
  <si>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</si>
  <si>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</si>
  <si>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</si>
  <si>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</si>
  <si>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</si>
  <si>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</si>
  <si>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</si>
  <si>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</si>
  <si>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</si>
  <si>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</si>
  <si>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</si>
  <si>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</si>
  <si>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</si>
  <si>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</si>
  <si>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</si>
  <si>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</si>
  <si>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</si>
  <si>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</si>
  <si>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</si>
  <si>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</si>
  <si>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</si>
  <si>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</si>
  <si>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</si>
  <si>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</si>
  <si>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</si>
  <si>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</si>
  <si>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</si>
  <si>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</si>
  <si>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</si>
  <si>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</si>
  <si>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</si>
  <si>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</si>
  <si>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</si>
  <si>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</si>
  <si>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</si>
  <si>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</si>
  <si>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</si>
  <si>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</si>
  <si>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</si>
  <si>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</si>
  <si>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</si>
  <si>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</si>
  <si>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</si>
  <si>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</si>
  <si>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</si>
  <si>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</si>
  <si>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</si>
  <si>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</si>
  <si>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</si>
  <si>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</si>
  <si>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</si>
  <si>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</si>
  <si>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</si>
  <si>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</si>
  <si>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</si>
  <si>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</si>
  <si>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</si>
  <si>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</si>
  <si>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</si>
  <si>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</si>
  <si>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</si>
  <si>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</si>
  <si>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</si>
  <si>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</si>
  <si>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</si>
  <si>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</si>
  <si>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</si>
  <si>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</si>
  <si>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</si>
  <si>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</si>
  <si>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</si>
  <si>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</si>
  <si>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</si>
  <si>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</si>
  <si>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</si>
  <si>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</si>
  <si>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</si>
  <si>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</si>
  <si>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</si>
  <si>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</si>
  <si>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</si>
  <si>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</si>
  <si>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</si>
  <si>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</si>
  <si>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</si>
  <si>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</si>
  <si>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</si>
  <si>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</si>
  <si>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</si>
  <si>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</si>
  <si>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</si>
  <si>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</si>
  <si>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</si>
  <si>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</si>
  <si>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</si>
  <si>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</si>
  <si>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</si>
  <si>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</si>
  <si>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</si>
  <si>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</si>
  <si>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</si>
  <si>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</si>
  <si>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</si>
  <si>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</si>
  <si>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</si>
  <si>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</si>
  <si>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</si>
  <si>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</si>
  <si>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</si>
  <si>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</si>
  <si>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</si>
  <si>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</si>
  <si>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</si>
  <si>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</si>
  <si>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</si>
  <si>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</si>
  <si>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</si>
  <si>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</si>
  <si>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</si>
  <si>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</si>
  <si>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</si>
  <si>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</si>
  <si>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</si>
  <si>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</si>
  <si>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</si>
  <si>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</si>
  <si>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</si>
  <si>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</si>
  <si>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</si>
  <si>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</si>
  <si>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</si>
  <si>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</si>
  <si>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</si>
  <si>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</si>
  <si>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</si>
  <si>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</si>
  <si>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</si>
  <si>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</si>
  <si>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</si>
  <si>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</si>
  <si>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</si>
  <si>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</si>
  <si>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</si>
  <si>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</si>
  <si>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</si>
  <si>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</si>
  <si>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</si>
  <si>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</si>
  <si>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</si>
  <si>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</si>
  <si>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</si>
  <si>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</si>
  <si>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</si>
  <si>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</si>
  <si>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</si>
  <si>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</si>
  <si>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</si>
  <si>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</si>
  <si>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</si>
  <si>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</si>
  <si>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</si>
  <si>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</si>
  <si>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</si>
  <si>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</si>
  <si>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</si>
  <si>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</si>
  <si>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</si>
  <si>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</si>
  <si>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</si>
  <si>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</si>
  <si>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</si>
  <si>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</si>
  <si>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</si>
  <si>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</si>
  <si>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</si>
  <si>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</si>
  <si>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</si>
  <si>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</si>
  <si>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</si>
  <si>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</si>
  <si>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</si>
  <si>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</si>
  <si>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</si>
  <si>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</si>
  <si>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</si>
  <si>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</si>
  <si>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</si>
  <si>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</si>
  <si>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</si>
  <si>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</si>
  <si>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</si>
  <si>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</si>
  <si>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</si>
  <si>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</si>
  <si>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</si>
  <si>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</si>
  <si>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</si>
  <si>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</si>
  <si>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</si>
  <si>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</si>
  <si>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</si>
  <si>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</si>
  <si>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</si>
  <si>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</si>
  <si>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</si>
  <si>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</si>
  <si>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</si>
  <si>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</si>
  <si>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</si>
  <si>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</si>
  <si>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</si>
  <si>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</si>
  <si>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</si>
  <si>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</si>
  <si>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</si>
  <si>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</si>
  <si>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</si>
  <si>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</si>
  <si>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</si>
  <si>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2006/10/11</t>
  </si>
  <si>
    <t>2006/10/12</t>
  </si>
  <si>
    <t>2006/10/13</t>
  </si>
  <si>
    <t>2006/10/14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</si>
  <si>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</si>
  <si>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</si>
  <si>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</si>
  <si>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</si>
  <si>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</si>
  <si>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</si>
  <si>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</si>
  <si>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</si>
  <si>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</si>
  <si>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</si>
  <si>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</si>
  <si>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</si>
  <si>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</si>
  <si>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</si>
  <si>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</si>
  <si>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</si>
  <si>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</si>
  <si>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</si>
  <si>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</si>
  <si>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</si>
  <si>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</si>
  <si>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</si>
  <si>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</si>
  <si>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</si>
  <si>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</si>
  <si>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</si>
  <si>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</si>
  <si>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</si>
  <si>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</si>
  <si>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</si>
  <si>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</si>
  <si>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</si>
  <si>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</si>
  <si>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</si>
  <si>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</si>
  <si>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</si>
  <si>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</si>
  <si>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</si>
  <si>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</si>
  <si>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</si>
  <si>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</si>
  <si>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</si>
  <si>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</si>
  <si>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</si>
  <si>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</si>
  <si>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</si>
  <si>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</si>
  <si>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</si>
  <si>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</si>
  <si>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</si>
  <si>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</si>
  <si>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</si>
  <si>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</si>
  <si>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</si>
  <si>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</si>
  <si>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</si>
  <si>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</si>
  <si>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</si>
  <si>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</si>
  <si>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</si>
  <si>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</si>
  <si>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</si>
  <si>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</si>
  <si>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</si>
  <si>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</si>
  <si>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</si>
  <si>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</si>
  <si>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</si>
  <si>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</si>
  <si>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</si>
  <si>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</si>
  <si>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</si>
  <si>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</si>
  <si>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</si>
  <si>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</si>
  <si>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</si>
  <si>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</si>
  <si>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</si>
  <si>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</si>
  <si>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</si>
  <si>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</si>
  <si>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</si>
  <si>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</si>
  <si>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</si>
  <si>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</si>
  <si>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</si>
  <si>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</si>
  <si>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2007/02/26</t>
  </si>
  <si>
    <t>2007/02/27</t>
  </si>
  <si>
    <t>2007/03/01</t>
  </si>
  <si>
    <t>2007/03/02</t>
  </si>
  <si>
    <t>2007/03/03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</si>
  <si>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</si>
  <si>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</si>
  <si>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</si>
  <si>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</si>
  <si>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</si>
  <si>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</si>
  <si>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</si>
  <si>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</si>
  <si>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</si>
  <si>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</si>
  <si>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</si>
  <si>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</si>
  <si>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</si>
  <si>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</si>
  <si>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</si>
  <si>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</si>
  <si>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</si>
  <si>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</si>
  <si>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</si>
  <si>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</si>
  <si>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</si>
  <si>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</si>
  <si>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</si>
  <si>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</si>
  <si>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</si>
  <si>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</si>
  <si>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</si>
  <si>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</si>
  <si>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2007/04/14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</si>
  <si>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</si>
  <si>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</si>
  <si>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</si>
  <si>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</si>
  <si>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</si>
  <si>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</si>
  <si>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</si>
  <si>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</si>
  <si>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</si>
  <si>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</si>
  <si>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</si>
  <si>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</si>
  <si>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</si>
  <si>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</si>
  <si>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</si>
  <si>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</si>
  <si>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</si>
  <si>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</si>
  <si>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</si>
  <si>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</si>
  <si>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</si>
  <si>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</si>
  <si>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</si>
  <si>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</si>
  <si>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</si>
  <si>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</si>
  <si>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</si>
  <si>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</si>
  <si>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</si>
  <si>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</si>
  <si>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</si>
  <si>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</si>
  <si>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</si>
  <si>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</si>
  <si>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</si>
  <si>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</si>
  <si>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</si>
  <si>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</si>
  <si>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</si>
  <si>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</si>
  <si>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</si>
  <si>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</si>
  <si>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</si>
  <si>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</si>
  <si>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2007/06/20</t>
  </si>
  <si>
    <t>2007/06/21</t>
  </si>
  <si>
    <t>2007/06/22</t>
  </si>
  <si>
    <t>2007/06/23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</si>
  <si>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</si>
  <si>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</si>
  <si>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</si>
  <si>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</si>
  <si>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</si>
  <si>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</si>
  <si>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</si>
  <si>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</si>
  <si>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</si>
  <si>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</si>
  <si>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</si>
  <si>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</si>
  <si>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</si>
  <si>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</si>
  <si>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</si>
  <si>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</si>
  <si>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</si>
  <si>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</si>
  <si>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</si>
  <si>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</si>
  <si>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</si>
  <si>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</si>
  <si>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</si>
  <si>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</si>
  <si>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</si>
  <si>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</si>
  <si>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</si>
  <si>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</si>
  <si>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</si>
  <si>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</si>
  <si>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</si>
  <si>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</si>
  <si>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</si>
  <si>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</si>
  <si>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</si>
  <si>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</si>
  <si>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</si>
  <si>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</si>
  <si>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</si>
  <si>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</si>
  <si>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</si>
  <si>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</si>
  <si>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</si>
  <si>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</si>
  <si>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</si>
  <si>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</si>
  <si>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</si>
  <si>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</si>
  <si>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</si>
  <si>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</si>
  <si>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</si>
  <si>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</si>
  <si>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</si>
  <si>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</si>
  <si>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</si>
  <si>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</si>
  <si>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</si>
  <si>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</si>
  <si>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</si>
  <si>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</si>
  <si>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</si>
  <si>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2007/09/19</t>
  </si>
  <si>
    <t>2007/09/20</t>
  </si>
  <si>
    <t>2007/09/21</t>
  </si>
  <si>
    <t>2007/09/26</t>
  </si>
  <si>
    <t>2007/09/27</t>
  </si>
  <si>
    <t>2007/09/28</t>
  </si>
  <si>
    <t>2007/09/29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</si>
  <si>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</si>
  <si>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</si>
  <si>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</si>
  <si>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</si>
  <si>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</si>
  <si>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</si>
  <si>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</si>
  <si>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</si>
  <si>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</si>
  <si>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</si>
  <si>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</si>
  <si>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</si>
  <si>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</si>
  <si>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</si>
  <si>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</si>
  <si>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</si>
  <si>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</si>
  <si>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</si>
  <si>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</si>
  <si>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</si>
  <si>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</si>
  <si>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</si>
  <si>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</si>
  <si>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</si>
  <si>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</si>
  <si>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</si>
  <si>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</si>
  <si>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</si>
  <si>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</si>
  <si>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</si>
  <si>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</si>
  <si>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</si>
  <si>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</si>
  <si>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</si>
  <si>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</si>
  <si>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</si>
  <si>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</si>
  <si>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</si>
  <si>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</si>
  <si>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</si>
  <si>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</si>
  <si>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</si>
  <si>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</si>
  <si>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</si>
  <si>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</si>
  <si>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</si>
  <si>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</si>
  <si>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</si>
  <si>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</si>
  <si>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</si>
  <si>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</si>
  <si>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</si>
  <si>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</si>
  <si>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</si>
  <si>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</si>
  <si>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</si>
  <si>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</si>
  <si>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</si>
  <si>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</si>
  <si>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</si>
  <si>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</si>
  <si>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</si>
  <si>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</si>
  <si>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</si>
  <si>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</si>
  <si>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</si>
  <si>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</si>
  <si>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</si>
  <si>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</si>
  <si>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</si>
  <si>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</si>
  <si>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</si>
  <si>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</si>
  <si>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</si>
  <si>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</si>
  <si>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</si>
  <si>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</si>
  <si>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</si>
  <si>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</si>
  <si>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</si>
  <si>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</si>
  <si>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</si>
  <si>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</si>
  <si>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</si>
  <si>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</si>
  <si>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</si>
  <si>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</si>
  <si>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</si>
  <si>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</si>
  <si>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</si>
  <si>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</si>
  <si>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</si>
  <si>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</si>
  <si>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</si>
  <si>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</si>
  <si>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</si>
  <si>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</si>
  <si>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</si>
  <si>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</si>
  <si>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</si>
  <si>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</si>
  <si>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</si>
  <si>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</si>
  <si>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</si>
  <si>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</si>
  <si>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</si>
  <si>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</si>
  <si>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</si>
  <si>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</si>
  <si>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</si>
  <si>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</si>
  <si>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</si>
  <si>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</si>
  <si>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</si>
  <si>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</si>
  <si>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</si>
  <si>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</si>
  <si>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</si>
  <si>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</si>
  <si>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</si>
  <si>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</si>
  <si>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</si>
  <si>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</si>
  <si>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</si>
  <si>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</si>
  <si>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</si>
  <si>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</si>
  <si>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</si>
  <si>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</si>
  <si>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</si>
  <si>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</si>
  <si>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</si>
  <si>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</si>
  <si>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</si>
  <si>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</si>
  <si>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</si>
  <si>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</si>
  <si>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</si>
  <si>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</si>
  <si>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</si>
  <si>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</si>
  <si>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</si>
  <si>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</si>
  <si>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</si>
  <si>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</si>
  <si>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</si>
  <si>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</si>
  <si>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</si>
  <si>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</si>
  <si>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</si>
  <si>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</si>
  <si>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</si>
  <si>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</si>
  <si>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</si>
  <si>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</si>
  <si>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</si>
  <si>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</si>
  <si>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</si>
  <si>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</si>
  <si>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</si>
  <si>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</si>
  <si>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</si>
  <si>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</si>
  <si>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</si>
  <si>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</si>
  <si>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</si>
  <si>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</si>
  <si>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</si>
  <si>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</si>
  <si>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</si>
  <si>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</si>
  <si>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</si>
  <si>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</si>
  <si>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</si>
  <si>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</si>
  <si>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</si>
  <si>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</si>
  <si>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</si>
  <si>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</si>
  <si>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</si>
  <si>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</si>
  <si>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</si>
  <si>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</si>
  <si>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</si>
  <si>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</si>
  <si>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</si>
  <si>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</si>
  <si>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</si>
  <si>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</si>
  <si>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</si>
  <si>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</si>
  <si>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</si>
  <si>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</si>
  <si>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</si>
  <si>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</si>
  <si>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</si>
  <si>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</si>
  <si>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</si>
  <si>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</si>
  <si>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</si>
  <si>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</si>
  <si>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</si>
  <si>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</si>
  <si>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</si>
  <si>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</si>
  <si>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</si>
  <si>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</si>
  <si>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</si>
  <si>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</si>
  <si>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</si>
  <si>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</si>
  <si>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</si>
  <si>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</si>
  <si>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</si>
  <si>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</si>
  <si>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</si>
  <si>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</si>
  <si>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</si>
  <si>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</si>
  <si>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</si>
  <si>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</si>
  <si>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</si>
  <si>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</si>
  <si>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</si>
  <si>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</si>
  <si>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</si>
  <si>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</si>
  <si>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</si>
  <si>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</si>
  <si>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</si>
  <si>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</si>
  <si>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</si>
  <si>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</si>
  <si>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</si>
  <si>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</si>
  <si>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</si>
  <si>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</si>
  <si>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</si>
  <si>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</si>
  <si>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</si>
  <si>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</si>
  <si>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</si>
  <si>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</si>
  <si>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</si>
  <si>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</si>
  <si>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</si>
  <si>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</si>
  <si>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</si>
  <si>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</si>
  <si>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</si>
  <si>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</si>
  <si>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</si>
  <si>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</si>
  <si>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</si>
  <si>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</si>
  <si>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</si>
  <si>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</si>
  <si>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</si>
  <si>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</si>
  <si>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</si>
  <si>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</si>
  <si>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</si>
  <si>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</si>
  <si>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</si>
  <si>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</si>
  <si>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</si>
  <si>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</si>
  <si>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</si>
  <si>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</si>
  <si>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</si>
  <si>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</si>
  <si>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</si>
  <si>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</si>
  <si>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</si>
  <si>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</si>
  <si>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</si>
  <si>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</si>
  <si>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</si>
  <si>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</si>
  <si>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</si>
  <si>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</si>
  <si>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</si>
  <si>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</si>
  <si>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</si>
  <si>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</si>
  <si>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</si>
  <si>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</si>
  <si>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</si>
  <si>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</si>
  <si>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</si>
  <si>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</si>
  <si>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</si>
  <si>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</si>
  <si>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</si>
  <si>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</si>
  <si>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</si>
  <si>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</si>
  <si>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</si>
  <si>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</si>
  <si>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</si>
  <si>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</si>
  <si>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</si>
  <si>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</si>
  <si>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</si>
  <si>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</si>
  <si>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</si>
  <si>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</si>
  <si>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</si>
  <si>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</si>
  <si>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</si>
  <si>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</si>
  <si>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</si>
  <si>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</si>
  <si>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</si>
  <si>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2009/01/05</t>
  </si>
  <si>
    <t>2009/01/06</t>
  </si>
  <si>
    <t>2009/01/07</t>
  </si>
  <si>
    <t>2009/01/08</t>
  </si>
  <si>
    <t>2009/01/09</t>
  </si>
  <si>
    <t>2009/01/10</t>
  </si>
  <si>
    <t>2009/01/12</t>
  </si>
  <si>
    <t>2009/01/13</t>
  </si>
  <si>
    <t>2009/01/14</t>
  </si>
  <si>
    <t>2009/01/15</t>
  </si>
  <si>
    <t>2009/01/16</t>
  </si>
  <si>
    <t>2009/01/17</t>
  </si>
  <si>
    <t>2009/01/19</t>
  </si>
  <si>
    <t>2009/01/20</t>
  </si>
  <si>
    <t>2009/01/21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</si>
  <si>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</si>
  <si>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</si>
  <si>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</si>
  <si>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</si>
  <si>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</si>
  <si>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</si>
  <si>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</si>
  <si>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</si>
  <si>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</si>
  <si>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</si>
  <si>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</si>
  <si>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</si>
  <si>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</si>
  <si>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</si>
  <si>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</si>
  <si>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</si>
  <si>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</si>
  <si>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</si>
  <si>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</si>
  <si>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</si>
  <si>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</si>
  <si>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</si>
  <si>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</si>
  <si>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</si>
  <si>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</si>
  <si>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</si>
  <si>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</si>
  <si>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</si>
  <si>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</si>
  <si>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</si>
  <si>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</si>
  <si>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</si>
  <si>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</si>
  <si>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</si>
  <si>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</si>
  <si>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</si>
  <si>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</si>
  <si>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</si>
  <si>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</si>
  <si>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</si>
  <si>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</si>
  <si>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</si>
  <si>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</si>
  <si>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</si>
  <si>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</si>
  <si>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</si>
  <si>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</si>
  <si>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</si>
  <si>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</si>
  <si>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</si>
  <si>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</si>
  <si>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</si>
  <si>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</si>
  <si>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</si>
  <si>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</si>
  <si>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</si>
  <si>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</si>
  <si>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</si>
  <si>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</si>
  <si>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</si>
  <si>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</si>
  <si>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</si>
  <si>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</si>
  <si>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</si>
  <si>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</si>
  <si>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</si>
  <si>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</si>
  <si>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</si>
  <si>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</si>
  <si>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</si>
  <si>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</si>
  <si>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</si>
  <si>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</si>
  <si>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</si>
  <si>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</si>
  <si>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</si>
  <si>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</si>
  <si>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</si>
  <si>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</si>
  <si>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</si>
  <si>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</si>
  <si>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</si>
  <si>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2009/06/01</t>
  </si>
  <si>
    <t>2009/06/02</t>
  </si>
  <si>
    <t>2009/06/03</t>
  </si>
  <si>
    <t>2009/06/04</t>
  </si>
  <si>
    <t>2009/06/05</t>
  </si>
  <si>
    <t>2009/06/06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</si>
  <si>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</si>
  <si>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</si>
  <si>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</si>
  <si>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</si>
  <si>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</si>
  <si>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</si>
  <si>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</si>
  <si>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</si>
  <si>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</si>
  <si>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</si>
  <si>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</si>
  <si>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</si>
  <si>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</si>
  <si>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</si>
  <si>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</si>
  <si>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</si>
  <si>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</si>
  <si>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</si>
  <si>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</si>
  <si>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</si>
  <si>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</si>
  <si>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</si>
  <si>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</si>
  <si>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</si>
  <si>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</si>
  <si>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</si>
  <si>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</si>
  <si>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</si>
  <si>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</si>
  <si>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</si>
  <si>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</si>
  <si>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</si>
  <si>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</si>
  <si>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</si>
  <si>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</si>
  <si>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</si>
  <si>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</si>
  <si>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</si>
  <si>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</si>
  <si>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</si>
  <si>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</si>
  <si>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</si>
  <si>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</si>
  <si>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</si>
  <si>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</si>
  <si>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</si>
  <si>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</si>
  <si>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</si>
  <si>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</si>
  <si>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</si>
  <si>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</si>
  <si>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</si>
  <si>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</si>
  <si>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</si>
  <si>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</si>
  <si>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</si>
  <si>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</si>
  <si>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</si>
  <si>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</si>
  <si>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</si>
  <si>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</si>
  <si>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</si>
  <si>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</si>
  <si>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</si>
  <si>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</si>
  <si>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</si>
  <si>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</si>
  <si>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</si>
  <si>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</si>
  <si>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</si>
  <si>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</si>
  <si>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</si>
  <si>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</si>
  <si>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</si>
  <si>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</si>
  <si>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</si>
  <si>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</si>
  <si>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</si>
  <si>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</si>
  <si>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</si>
  <si>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</si>
  <si>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</si>
  <si>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</si>
  <si>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</si>
  <si>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</si>
  <si>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</si>
  <si>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</si>
  <si>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</si>
  <si>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</si>
  <si>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</si>
  <si>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</si>
  <si>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</si>
  <si>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</si>
  <si>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</si>
  <si>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</si>
  <si>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</si>
  <si>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</si>
  <si>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</si>
  <si>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</si>
  <si>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</si>
  <si>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</si>
  <si>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</si>
  <si>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</si>
  <si>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</si>
  <si>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</si>
  <si>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</si>
  <si>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</si>
  <si>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</si>
  <si>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</si>
  <si>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</si>
  <si>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</si>
  <si>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</si>
  <si>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</si>
  <si>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</si>
  <si>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</si>
  <si>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</si>
  <si>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</si>
  <si>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</si>
  <si>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</si>
  <si>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</si>
  <si>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</si>
  <si>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</si>
  <si>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</si>
  <si>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</si>
  <si>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</si>
  <si>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</si>
  <si>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</si>
  <si>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</si>
  <si>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</si>
  <si>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</si>
  <si>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</si>
  <si>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</si>
  <si>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</si>
  <si>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</si>
  <si>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</si>
  <si>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</si>
  <si>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</si>
  <si>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</si>
  <si>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</si>
  <si>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</si>
  <si>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</si>
  <si>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</si>
  <si>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</si>
  <si>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</si>
  <si>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</si>
  <si>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</si>
  <si>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</si>
  <si>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</si>
  <si>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</si>
  <si>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</si>
  <si>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</si>
  <si>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</si>
  <si>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</si>
  <si>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</si>
  <si>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</si>
  <si>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</si>
  <si>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</si>
  <si>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</si>
  <si>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</si>
  <si>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</si>
  <si>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</si>
  <si>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</si>
  <si>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</si>
  <si>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</si>
  <si>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</si>
  <si>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</si>
  <si>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</si>
  <si>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</si>
  <si>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</si>
  <si>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</si>
  <si>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</si>
  <si>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</si>
  <si>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</si>
  <si>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2010/02/06</t>
  </si>
  <si>
    <t>2010/02/08</t>
  </si>
  <si>
    <t>2010/02/09</t>
  </si>
  <si>
    <t>2010/02/10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</si>
  <si>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</si>
  <si>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</si>
  <si>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</si>
  <si>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</si>
  <si>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</si>
  <si>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</si>
  <si>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</si>
  <si>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</si>
  <si>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</si>
  <si>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</si>
  <si>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</si>
  <si>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</si>
  <si>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</si>
  <si>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</si>
  <si>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</si>
  <si>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</si>
  <si>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</si>
  <si>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</si>
  <si>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</si>
  <si>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</si>
  <si>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</si>
  <si>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</si>
  <si>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</si>
  <si>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</si>
  <si>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</si>
  <si>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</si>
  <si>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</si>
  <si>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</si>
  <si>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</si>
  <si>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</si>
  <si>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</si>
  <si>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</si>
  <si>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</si>
  <si>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</si>
  <si>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</si>
  <si>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</si>
  <si>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</si>
  <si>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</si>
  <si>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</si>
  <si>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</si>
  <si>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</si>
  <si>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</si>
  <si>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</si>
  <si>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</si>
  <si>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</si>
  <si>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</si>
  <si>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</si>
  <si>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</si>
  <si>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</si>
  <si>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</si>
  <si>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</si>
  <si>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</si>
  <si>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</si>
  <si>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</si>
  <si>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</si>
  <si>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</si>
  <si>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</si>
  <si>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</si>
  <si>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</si>
  <si>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</si>
  <si>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</si>
  <si>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</si>
  <si>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</si>
  <si>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</si>
  <si>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</si>
  <si>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</si>
  <si>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</si>
  <si>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</si>
  <si>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</si>
  <si>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</si>
  <si>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</si>
  <si>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</si>
  <si>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</si>
  <si>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</si>
  <si>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</si>
  <si>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</si>
  <si>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</si>
  <si>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</si>
  <si>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</si>
  <si>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</si>
  <si>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</si>
  <si>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</si>
  <si>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</si>
  <si>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</si>
  <si>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</si>
  <si>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</si>
  <si>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</si>
  <si>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</si>
  <si>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</si>
  <si>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</si>
  <si>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</si>
  <si>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</si>
  <si>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</si>
  <si>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</si>
  <si>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</si>
  <si>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</si>
  <si>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</si>
  <si>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</si>
  <si>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</si>
  <si>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</si>
  <si>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</si>
  <si>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</si>
  <si>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</si>
  <si>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</si>
  <si>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</si>
  <si>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</si>
  <si>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</si>
  <si>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</si>
  <si>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</si>
  <si>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</si>
  <si>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</si>
  <si>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</si>
  <si>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</si>
  <si>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</si>
  <si>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</si>
  <si>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</si>
  <si>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</si>
  <si>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</si>
  <si>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</si>
  <si>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</si>
  <si>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</si>
  <si>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</si>
  <si>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</si>
  <si>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</si>
  <si>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</si>
  <si>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</si>
  <si>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</si>
  <si>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</si>
  <si>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</si>
  <si>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</si>
  <si>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</si>
  <si>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</si>
  <si>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</si>
  <si>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</si>
  <si>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</si>
  <si>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</si>
  <si>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</si>
  <si>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</si>
  <si>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</si>
  <si>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</si>
  <si>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</si>
  <si>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</si>
  <si>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</si>
  <si>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</si>
  <si>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</si>
  <si>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</si>
  <si>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</si>
  <si>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</si>
  <si>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</si>
  <si>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</si>
  <si>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</si>
  <si>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</si>
  <si>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</si>
  <si>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</si>
  <si>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</si>
  <si>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</si>
  <si>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</si>
  <si>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</si>
  <si>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</si>
  <si>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</si>
  <si>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</si>
  <si>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</si>
  <si>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</si>
  <si>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</si>
  <si>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</si>
  <si>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</si>
  <si>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</si>
  <si>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</si>
  <si>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</si>
  <si>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</si>
  <si>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</si>
  <si>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</si>
  <si>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</si>
  <si>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</si>
  <si>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</si>
  <si>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</si>
  <si>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</si>
  <si>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</si>
  <si>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</si>
  <si>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</si>
  <si>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</si>
  <si>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</si>
  <si>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</si>
  <si>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</si>
  <si>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</si>
  <si>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</si>
  <si>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</si>
  <si>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</si>
  <si>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</si>
  <si>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</si>
  <si>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</si>
  <si>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</si>
  <si>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</si>
  <si>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</si>
  <si>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</si>
  <si>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</si>
  <si>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</si>
  <si>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</si>
  <si>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</si>
  <si>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</si>
  <si>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</si>
  <si>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</si>
  <si>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</si>
  <si>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</si>
  <si>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</si>
  <si>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</si>
  <si>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</si>
  <si>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</si>
  <si>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</si>
  <si>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</si>
  <si>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</si>
  <si>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</si>
  <si>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</si>
  <si>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</si>
  <si>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</si>
  <si>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</si>
  <si>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</si>
  <si>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</si>
  <si>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</si>
  <si>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</si>
  <si>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</si>
  <si>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</si>
  <si>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</si>
  <si>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</si>
  <si>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</si>
  <si>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</si>
  <si>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</si>
  <si>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</si>
  <si>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</si>
  <si>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</si>
  <si>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</si>
  <si>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</si>
  <si>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</si>
  <si>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</si>
  <si>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</si>
  <si>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</si>
  <si>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</si>
  <si>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</si>
  <si>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</si>
  <si>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</si>
  <si>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</si>
  <si>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</si>
  <si>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</si>
  <si>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</si>
  <si>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</si>
  <si>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</si>
  <si>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</si>
  <si>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</si>
  <si>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</si>
  <si>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</si>
  <si>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</si>
  <si>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</si>
  <si>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</si>
  <si>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</si>
  <si>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</si>
  <si>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</si>
  <si>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</si>
  <si>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</si>
  <si>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</si>
  <si>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</si>
  <si>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</si>
  <si>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</si>
  <si>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</si>
  <si>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</si>
  <si>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</si>
  <si>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</si>
  <si>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</si>
  <si>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</si>
  <si>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</si>
  <si>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</si>
  <si>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</si>
  <si>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</si>
  <si>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</si>
  <si>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</si>
  <si>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</si>
  <si>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</si>
  <si>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</si>
  <si>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</si>
  <si>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</si>
  <si>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</si>
  <si>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</si>
  <si>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</si>
  <si>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</si>
  <si>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</si>
  <si>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</si>
  <si>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</si>
  <si>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</si>
  <si>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</si>
  <si>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</si>
  <si>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</si>
  <si>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</si>
  <si>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</si>
  <si>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</si>
  <si>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</si>
  <si>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</si>
  <si>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</si>
  <si>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</si>
  <si>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</si>
  <si>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</si>
  <si>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</si>
  <si>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</si>
  <si>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</si>
  <si>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</si>
  <si>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</si>
  <si>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</si>
  <si>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</si>
  <si>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</si>
  <si>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</si>
  <si>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</si>
  <si>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</si>
  <si>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</si>
  <si>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</si>
  <si>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</si>
  <si>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</si>
  <si>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</si>
  <si>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</si>
  <si>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</si>
  <si>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</si>
  <si>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</si>
  <si>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</si>
  <si>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</si>
  <si>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</si>
  <si>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</si>
  <si>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</si>
  <si>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</si>
  <si>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</si>
  <si>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</si>
  <si>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</si>
  <si>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</si>
  <si>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</si>
  <si>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</si>
  <si>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</si>
  <si>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</si>
  <si>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</si>
  <si>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</si>
  <si>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</si>
  <si>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</si>
  <si>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</si>
  <si>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</si>
  <si>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</si>
  <si>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</si>
  <si>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</si>
  <si>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</si>
  <si>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</si>
  <si>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</si>
  <si>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</si>
  <si>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</si>
  <si>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</si>
  <si>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</si>
  <si>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</si>
  <si>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</si>
  <si>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</si>
  <si>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</si>
  <si>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</si>
  <si>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</si>
  <si>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</si>
  <si>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</si>
  <si>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</si>
  <si>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</si>
  <si>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</si>
  <si>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</si>
  <si>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</si>
  <si>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</si>
  <si>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</si>
  <si>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</si>
  <si>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</si>
  <si>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</si>
  <si>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</si>
  <si>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</si>
  <si>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</si>
  <si>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</si>
  <si>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</si>
  <si>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</si>
  <si>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</si>
  <si>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</si>
  <si>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</si>
  <si>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</si>
  <si>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</si>
  <si>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</si>
  <si>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</si>
  <si>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</si>
  <si>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</si>
  <si>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</si>
  <si>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</si>
  <si>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</si>
  <si>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</si>
  <si>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</si>
  <si>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</si>
  <si>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</si>
  <si>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</si>
  <si>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</si>
  <si>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</si>
  <si>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</si>
  <si>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</si>
  <si>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</si>
  <si>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</si>
  <si>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</si>
  <si>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</si>
  <si>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</si>
  <si>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</si>
  <si>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</si>
  <si>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</si>
  <si>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</si>
  <si>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</si>
  <si>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</si>
  <si>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</si>
  <si>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</si>
  <si>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</si>
  <si>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</si>
  <si>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</si>
  <si>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</si>
  <si>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</si>
  <si>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</si>
  <si>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</si>
  <si>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</si>
  <si>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</si>
  <si>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</si>
  <si>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</si>
  <si>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</si>
  <si>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</si>
  <si>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</si>
  <si>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</si>
  <si>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</si>
  <si>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</si>
  <si>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</si>
  <si>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</si>
  <si>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</si>
  <si>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</si>
  <si>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</si>
  <si>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</si>
  <si>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</si>
  <si>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</si>
  <si>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</si>
  <si>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</si>
  <si>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</si>
  <si>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</si>
  <si>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</si>
  <si>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</si>
  <si>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</si>
  <si>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</si>
  <si>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</si>
  <si>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</si>
  <si>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</si>
  <si>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</si>
  <si>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</si>
  <si>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</si>
  <si>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</si>
  <si>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</si>
  <si>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</si>
  <si>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</si>
  <si>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</si>
  <si>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</si>
  <si>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</si>
  <si>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</si>
  <si>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</si>
  <si>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</si>
  <si>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</si>
  <si>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</si>
  <si>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</si>
  <si>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</si>
  <si>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</si>
  <si>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</si>
  <si>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</si>
  <si>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</si>
  <si>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</si>
  <si>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</si>
  <si>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</si>
  <si>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</si>
  <si>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</si>
  <si>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</si>
  <si>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</si>
  <si>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</si>
  <si>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</si>
  <si>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</si>
  <si>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</si>
  <si>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</si>
  <si>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</si>
  <si>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</si>
  <si>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</si>
  <si>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</si>
  <si>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</si>
  <si>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</si>
  <si>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2012/01/30</t>
  </si>
  <si>
    <t>2012/01/31</t>
  </si>
  <si>
    <t>2012/02/01</t>
  </si>
  <si>
    <t>2012/02/02</t>
  </si>
  <si>
    <t>2012/02/03</t>
  </si>
  <si>
    <t>2012/02/04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</si>
  <si>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</si>
  <si>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</si>
  <si>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</si>
  <si>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</si>
  <si>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</si>
  <si>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</si>
  <si>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</si>
  <si>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</si>
  <si>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</si>
  <si>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</si>
  <si>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</si>
  <si>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</si>
  <si>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</si>
  <si>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</si>
  <si>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</si>
  <si>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2012/02/29</t>
  </si>
  <si>
    <t>2012/03/01</t>
  </si>
  <si>
    <t>2012/03/02</t>
  </si>
  <si>
    <t>2012/03/03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</si>
  <si>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</si>
  <si>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</si>
  <si>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</si>
  <si>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</si>
  <si>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</si>
  <si>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</si>
  <si>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</si>
  <si>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</si>
  <si>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</si>
  <si>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</si>
  <si>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</si>
  <si>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</si>
  <si>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</si>
  <si>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</si>
  <si>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</si>
  <si>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</si>
  <si>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</si>
  <si>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</si>
  <si>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</si>
  <si>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</si>
  <si>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</si>
  <si>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</si>
  <si>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</si>
  <si>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</si>
  <si>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</si>
  <si>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</si>
  <si>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</si>
  <si>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</si>
  <si>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</si>
  <si>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</si>
  <si>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</si>
  <si>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</si>
  <si>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</si>
  <si>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</si>
  <si>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</si>
  <si>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</si>
  <si>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</si>
  <si>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</si>
  <si>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</si>
  <si>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</si>
  <si>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</si>
  <si>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</si>
  <si>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</si>
  <si>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</si>
  <si>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</si>
  <si>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</si>
  <si>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</si>
  <si>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</si>
  <si>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</si>
  <si>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</si>
  <si>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</si>
  <si>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</si>
  <si>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</si>
  <si>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</si>
  <si>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</si>
  <si>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</si>
  <si>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</si>
  <si>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</si>
  <si>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</si>
  <si>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</si>
  <si>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</si>
  <si>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</si>
  <si>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</si>
  <si>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</si>
  <si>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</si>
  <si>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</si>
  <si>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</si>
  <si>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</si>
  <si>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</si>
  <si>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</si>
  <si>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</si>
  <si>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</si>
  <si>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</si>
  <si>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</si>
  <si>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</si>
  <si>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</si>
  <si>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</si>
  <si>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</si>
  <si>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</si>
  <si>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</si>
  <si>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</si>
  <si>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</si>
  <si>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</si>
  <si>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</si>
  <si>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</si>
  <si>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</si>
  <si>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</si>
  <si>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</si>
  <si>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</si>
  <si>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</si>
  <si>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</si>
  <si>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</si>
  <si>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</si>
  <si>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</si>
  <si>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</si>
  <si>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</si>
  <si>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</si>
  <si>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</si>
  <si>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</si>
  <si>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</si>
  <si>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</si>
  <si>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</si>
  <si>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</si>
  <si>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</si>
  <si>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</si>
  <si>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</si>
  <si>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</si>
  <si>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</si>
  <si>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</si>
  <si>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</si>
  <si>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</si>
  <si>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</si>
  <si>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</si>
  <si>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</si>
  <si>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</si>
  <si>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</si>
  <si>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</si>
  <si>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</si>
  <si>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</si>
  <si>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</si>
  <si>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</si>
  <si>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</si>
  <si>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</si>
  <si>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</si>
  <si>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</si>
  <si>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</si>
  <si>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</si>
  <si>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</si>
  <si>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</si>
  <si>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</si>
  <si>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</si>
  <si>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</si>
  <si>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</si>
  <si>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</si>
  <si>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</si>
  <si>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</si>
  <si>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</si>
  <si>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</si>
  <si>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</si>
  <si>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</si>
  <si>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</si>
  <si>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</si>
  <si>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</si>
  <si>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</si>
  <si>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</si>
  <si>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</si>
  <si>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</si>
  <si>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</si>
  <si>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</si>
  <si>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</si>
  <si>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</si>
  <si>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</si>
  <si>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</si>
  <si>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</si>
  <si>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</si>
  <si>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</si>
  <si>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</si>
  <si>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</si>
  <si>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</si>
  <si>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</si>
  <si>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</si>
  <si>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</si>
  <si>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</si>
  <si>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</si>
  <si>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</si>
  <si>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</si>
  <si>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</si>
  <si>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</si>
  <si>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</si>
  <si>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</si>
  <si>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</si>
  <si>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</si>
  <si>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</si>
  <si>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</si>
  <si>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</si>
  <si>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</si>
  <si>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</si>
  <si>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</si>
  <si>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</si>
  <si>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</si>
  <si>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</si>
  <si>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</si>
  <si>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</si>
  <si>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</si>
  <si>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</si>
  <si>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</si>
  <si>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</si>
  <si>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</si>
  <si>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</si>
  <si>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</si>
  <si>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</si>
  <si>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</si>
  <si>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</si>
  <si>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</si>
  <si>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</si>
  <si>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</si>
  <si>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</si>
  <si>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</si>
  <si>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</si>
  <si>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</si>
  <si>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</si>
  <si>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</si>
  <si>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</si>
  <si>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</si>
  <si>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</si>
  <si>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</si>
  <si>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</si>
  <si>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</si>
  <si>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</si>
  <si>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</si>
  <si>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</si>
  <si>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</si>
  <si>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</si>
  <si>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</si>
  <si>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</si>
  <si>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</si>
  <si>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</si>
  <si>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</si>
  <si>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</si>
  <si>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</si>
  <si>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</si>
  <si>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</si>
  <si>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</si>
  <si>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</si>
  <si>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</si>
  <si>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</si>
  <si>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</si>
  <si>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</si>
  <si>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</si>
  <si>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</si>
  <si>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</si>
  <si>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</si>
  <si>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</si>
  <si>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</si>
  <si>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</si>
  <si>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</si>
  <si>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</si>
  <si>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</si>
  <si>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</si>
  <si>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</si>
  <si>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</si>
  <si>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</si>
  <si>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</si>
  <si>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</si>
  <si>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</si>
  <si>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</si>
  <si>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</si>
  <si>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</si>
  <si>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</si>
  <si>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</si>
  <si>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</si>
  <si>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</si>
  <si>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</si>
  <si>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</si>
  <si>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</si>
  <si>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</si>
  <si>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</si>
  <si>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</si>
  <si>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</si>
  <si>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</si>
  <si>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</si>
  <si>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</si>
  <si>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</si>
  <si>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</si>
  <si>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</si>
  <si>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</si>
  <si>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</si>
  <si>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</si>
  <si>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</si>
  <si>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</si>
  <si>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</si>
  <si>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</si>
  <si>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</si>
  <si>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</si>
  <si>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</si>
  <si>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</si>
  <si>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</si>
  <si>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</si>
  <si>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</si>
  <si>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</si>
  <si>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</si>
  <si>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</si>
  <si>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</si>
  <si>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</si>
  <si>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</si>
  <si>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</si>
  <si>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</si>
  <si>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</si>
  <si>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</si>
  <si>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</si>
  <si>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</si>
  <si>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</si>
  <si>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</si>
  <si>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</si>
  <si>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</si>
  <si>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</si>
  <si>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</si>
  <si>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</si>
  <si>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</si>
  <si>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</si>
  <si>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</si>
  <si>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</si>
  <si>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</si>
  <si>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</si>
  <si>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</si>
  <si>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</si>
  <si>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</si>
  <si>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</si>
  <si>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</si>
  <si>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</si>
  <si>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</si>
  <si>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</si>
  <si>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</si>
  <si>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</si>
  <si>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</si>
  <si>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</si>
  <si>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</si>
  <si>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</si>
  <si>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</si>
  <si>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</si>
  <si>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</si>
  <si>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</si>
  <si>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</si>
  <si>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</si>
  <si>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</si>
  <si>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</si>
  <si>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</si>
  <si>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</si>
  <si>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</si>
  <si>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</si>
  <si>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</si>
  <si>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</si>
  <si>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</si>
  <si>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</si>
  <si>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</si>
  <si>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</si>
  <si>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</si>
  <si>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</si>
  <si>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</si>
  <si>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</si>
  <si>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</si>
  <si>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</si>
  <si>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</si>
  <si>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</si>
  <si>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</si>
  <si>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</si>
  <si>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</si>
  <si>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</si>
  <si>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</si>
  <si>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</si>
  <si>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</si>
  <si>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</si>
  <si>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</si>
  <si>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</si>
  <si>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</si>
  <si>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</si>
  <si>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</si>
  <si>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</si>
  <si>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</si>
  <si>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</si>
  <si>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</si>
  <si>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</si>
  <si>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</si>
  <si>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</si>
  <si>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</si>
  <si>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</si>
  <si>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</si>
  <si>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</si>
  <si>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</si>
  <si>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</si>
  <si>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</si>
  <si>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</si>
  <si>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</si>
  <si>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</si>
  <si>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</si>
  <si>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</si>
  <si>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</si>
  <si>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</si>
  <si>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</si>
  <si>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</si>
  <si>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</si>
  <si>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</si>
  <si>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</si>
  <si>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</si>
  <si>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</si>
  <si>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</si>
  <si>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</si>
  <si>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</si>
  <si>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</si>
  <si>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</si>
  <si>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</si>
  <si>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</si>
  <si>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</si>
  <si>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</si>
  <si>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</si>
  <si>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</si>
  <si>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</si>
  <si>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</si>
  <si>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</si>
  <si>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</si>
  <si>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</si>
  <si>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</si>
  <si>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</si>
  <si>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</si>
  <si>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</si>
  <si>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</si>
  <si>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</si>
  <si>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</si>
  <si>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</si>
  <si>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</si>
  <si>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</si>
  <si>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</si>
  <si>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</si>
  <si>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</si>
  <si>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</si>
  <si>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</si>
  <si>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</si>
  <si>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</si>
  <si>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</si>
  <si>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</si>
  <si>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</si>
  <si>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</si>
  <si>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</si>
  <si>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</si>
  <si>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</si>
  <si>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</si>
  <si>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</si>
  <si>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</si>
  <si>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</si>
  <si>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</si>
  <si>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</si>
  <si>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</si>
  <si>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</si>
  <si>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</si>
  <si>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</si>
  <si>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</si>
  <si>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</si>
  <si>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</si>
  <si>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</si>
  <si>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</si>
  <si>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</si>
  <si>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</si>
  <si>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</si>
  <si>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</si>
  <si>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</si>
  <si>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</si>
  <si>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</si>
  <si>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</si>
  <si>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</si>
  <si>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</si>
  <si>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</si>
  <si>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</si>
  <si>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</si>
  <si>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</si>
  <si>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</si>
  <si>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</si>
  <si>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</si>
  <si>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</si>
  <si>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</si>
  <si>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</si>
  <si>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</si>
  <si>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</si>
  <si>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</si>
  <si>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</si>
  <si>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</si>
  <si>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</si>
  <si>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</si>
  <si>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</si>
  <si>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</si>
  <si>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</si>
  <si>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</si>
  <si>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</si>
  <si>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</si>
  <si>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</si>
  <si>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</si>
  <si>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</si>
  <si>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</si>
  <si>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</si>
  <si>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</si>
  <si>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</si>
  <si>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</si>
  <si>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</si>
  <si>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</si>
  <si>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</si>
  <si>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</si>
  <si>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</si>
  <si>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</si>
  <si>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</si>
  <si>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</si>
  <si>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</si>
  <si>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</si>
  <si>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</si>
  <si>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</si>
  <si>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</si>
  <si>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</si>
  <si>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</si>
  <si>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</si>
  <si>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</si>
  <si>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</si>
  <si>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</si>
  <si>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</si>
  <si>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</si>
  <si>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</si>
  <si>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</si>
  <si>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</si>
  <si>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</si>
  <si>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</si>
  <si>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</si>
  <si>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</si>
  <si>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</si>
  <si>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</si>
  <si>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</si>
  <si>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</si>
  <si>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</si>
  <si>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</si>
  <si>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</si>
  <si>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</si>
  <si>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</si>
  <si>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</si>
  <si>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</si>
  <si>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</si>
  <si>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</si>
  <si>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</si>
  <si>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</si>
  <si>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</si>
  <si>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</si>
  <si>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</si>
  <si>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</si>
  <si>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</si>
  <si>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</si>
  <si>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</si>
  <si>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</si>
  <si>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</si>
  <si>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</si>
  <si>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</si>
  <si>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</si>
  <si>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</si>
  <si>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</si>
  <si>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</si>
  <si>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</si>
  <si>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</si>
  <si>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</si>
  <si>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</si>
  <si>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</si>
  <si>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</si>
  <si>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</si>
  <si>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</si>
  <si>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</si>
  <si>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</si>
  <si>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</si>
  <si>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</si>
  <si>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</si>
  <si>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</si>
  <si>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</si>
  <si>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</si>
  <si>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</si>
  <si>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</si>
  <si>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</si>
  <si>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</si>
  <si>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</si>
  <si>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</si>
  <si>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</si>
  <si>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</si>
  <si>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</si>
  <si>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</si>
  <si>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</si>
  <si>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</si>
  <si>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</si>
  <si>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</si>
  <si>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</si>
  <si>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</si>
  <si>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</si>
  <si>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</si>
  <si>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</si>
  <si>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</si>
  <si>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</si>
  <si>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</si>
  <si>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</si>
  <si>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</si>
  <si>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</si>
  <si>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</si>
  <si>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</si>
  <si>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</si>
  <si>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</si>
  <si>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</si>
  <si>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</si>
  <si>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</si>
  <si>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</si>
  <si>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</si>
  <si>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</si>
  <si>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</si>
  <si>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</si>
  <si>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</si>
  <si>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</si>
  <si>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</si>
  <si>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</si>
  <si>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</si>
  <si>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</si>
  <si>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</si>
  <si>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</si>
  <si>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</si>
  <si>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</si>
  <si>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</si>
  <si>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</si>
  <si>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</si>
  <si>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</si>
  <si>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</si>
  <si>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</si>
  <si>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</si>
  <si>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</si>
  <si>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</si>
  <si>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</si>
  <si>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</si>
  <si>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</si>
  <si>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</si>
  <si>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</si>
  <si>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</si>
  <si>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</si>
  <si>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</si>
  <si>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</si>
  <si>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</si>
  <si>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</si>
  <si>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</si>
  <si>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</si>
  <si>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</si>
  <si>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</si>
  <si>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</si>
  <si>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</si>
  <si>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</si>
  <si>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</si>
  <si>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</si>
  <si>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</si>
  <si>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</si>
  <si>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</si>
  <si>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</si>
  <si>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</si>
  <si>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</si>
  <si>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</si>
  <si>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</si>
  <si>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</si>
  <si>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</si>
  <si>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</si>
  <si>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</si>
  <si>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</si>
  <si>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</si>
  <si>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</si>
  <si>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</si>
  <si>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</si>
  <si>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</si>
  <si>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</si>
  <si>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</si>
  <si>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</si>
  <si>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</si>
  <si>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</si>
  <si>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</si>
  <si>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</si>
  <si>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</si>
  <si>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</si>
  <si>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</si>
  <si>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</si>
  <si>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</si>
  <si>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</si>
  <si>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</si>
  <si>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</si>
  <si>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</si>
  <si>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</si>
  <si>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</si>
  <si>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</si>
  <si>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</si>
  <si>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</si>
  <si>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</si>
  <si>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</si>
  <si>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</si>
  <si>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</si>
  <si>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</si>
  <si>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</si>
  <si>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</si>
  <si>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</si>
  <si>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</si>
  <si>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</si>
  <si>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</si>
  <si>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</si>
  <si>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</si>
  <si>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</si>
  <si>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</si>
  <si>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</si>
  <si>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</si>
  <si>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</si>
  <si>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</si>
  <si>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</si>
  <si>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</si>
  <si>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</si>
  <si>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</si>
  <si>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</si>
  <si>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</si>
  <si>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</si>
  <si>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</si>
  <si>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</si>
  <si>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</si>
  <si>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</si>
  <si>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</si>
  <si>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</si>
  <si>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</si>
  <si>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</si>
  <si>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</si>
  <si>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</si>
  <si>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</si>
  <si>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</si>
  <si>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</si>
  <si>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</si>
  <si>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</si>
  <si>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</si>
  <si>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</si>
  <si>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</si>
  <si>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</si>
  <si>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</si>
  <si>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</si>
  <si>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</si>
  <si>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</si>
  <si>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</si>
  <si>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</si>
  <si>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成交量</t>
  </si>
  <si>
    <t>短移動平均</t>
    <phoneticPr fontId="1" type="noConversion"/>
  </si>
  <si>
    <t>長移動平均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</si>
</sst>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7854467354195"/>
          <c:y val="6.0079492029667655E-2"/>
          <c:w val="0.85789427499220861"/>
          <c:h val="0.78490949264565801"/>
        </c:manualLayout>
      </c:layout>
      <c:lineChart>
        <c:grouping val="standard"/>
        <c:varyColors val="0"/>
        <c:ser>
          <c:idx val="0"/>
          <c:order val="0"/>
          <c:tx>
            <c:v>收盤指數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移動平均線圖!$H$2602:$H$3253</c:f>
              <c:numCache>
                <c:formatCode>General</c:formatCode>
                <c:ptCount val="652"/>
                <c:pt idx="0">
                  <c:v>8323.0499999999993</c:v>
                </c:pt>
                <c:pt idx="1">
                  <c:v>8184.2</c:v>
                </c:pt>
                <c:pt idx="2">
                  <c:v>8221.1</c:v>
                </c:pt>
                <c:pt idx="3">
                  <c:v>7883.37</c:v>
                </c:pt>
                <c:pt idx="4">
                  <c:v>7962.91</c:v>
                </c:pt>
                <c:pt idx="5">
                  <c:v>8085.06</c:v>
                </c:pt>
                <c:pt idx="6">
                  <c:v>8057.27</c:v>
                </c:pt>
                <c:pt idx="7">
                  <c:v>8029.31</c:v>
                </c:pt>
                <c:pt idx="8">
                  <c:v>8173.41</c:v>
                </c:pt>
                <c:pt idx="9">
                  <c:v>8428.84</c:v>
                </c:pt>
                <c:pt idx="10">
                  <c:v>8179.54</c:v>
                </c:pt>
                <c:pt idx="11">
                  <c:v>8101.63</c:v>
                </c:pt>
                <c:pt idx="12">
                  <c:v>8184.65</c:v>
                </c:pt>
                <c:pt idx="13">
                  <c:v>8110.2</c:v>
                </c:pt>
                <c:pt idx="14">
                  <c:v>7581.96</c:v>
                </c:pt>
                <c:pt idx="15">
                  <c:v>7408.4</c:v>
                </c:pt>
                <c:pt idx="16">
                  <c:v>7517.05</c:v>
                </c:pt>
                <c:pt idx="17">
                  <c:v>7739.59</c:v>
                </c:pt>
                <c:pt idx="18">
                  <c:v>7485.79</c:v>
                </c:pt>
                <c:pt idx="19">
                  <c:v>7576.42</c:v>
                </c:pt>
                <c:pt idx="20">
                  <c:v>7543.5</c:v>
                </c:pt>
                <c:pt idx="21">
                  <c:v>7521.13</c:v>
                </c:pt>
                <c:pt idx="22">
                  <c:v>7673.99</c:v>
                </c:pt>
                <c:pt idx="23">
                  <c:v>7553.3</c:v>
                </c:pt>
                <c:pt idx="24">
                  <c:v>7550.55</c:v>
                </c:pt>
                <c:pt idx="25">
                  <c:v>7865.28</c:v>
                </c:pt>
                <c:pt idx="26">
                  <c:v>7876.37</c:v>
                </c:pt>
                <c:pt idx="27">
                  <c:v>7890.9</c:v>
                </c:pt>
                <c:pt idx="28">
                  <c:v>8024.41</c:v>
                </c:pt>
                <c:pt idx="29">
                  <c:v>7894.47</c:v>
                </c:pt>
                <c:pt idx="30">
                  <c:v>8085.93</c:v>
                </c:pt>
                <c:pt idx="31">
                  <c:v>8108.71</c:v>
                </c:pt>
                <c:pt idx="32">
                  <c:v>8286.31</c:v>
                </c:pt>
                <c:pt idx="33">
                  <c:v>8307.67</c:v>
                </c:pt>
                <c:pt idx="34">
                  <c:v>8462.08</c:v>
                </c:pt>
                <c:pt idx="35">
                  <c:v>8412.76</c:v>
                </c:pt>
                <c:pt idx="36">
                  <c:v>8262.8700000000008</c:v>
                </c:pt>
                <c:pt idx="37">
                  <c:v>8470.11</c:v>
                </c:pt>
                <c:pt idx="38">
                  <c:v>8483.9500000000007</c:v>
                </c:pt>
                <c:pt idx="39">
                  <c:v>8658.64</c:v>
                </c:pt>
                <c:pt idx="40">
                  <c:v>8531.3799999999992</c:v>
                </c:pt>
                <c:pt idx="41">
                  <c:v>8299.3700000000008</c:v>
                </c:pt>
                <c:pt idx="42">
                  <c:v>8381.6</c:v>
                </c:pt>
                <c:pt idx="43">
                  <c:v>8435.2999999999993</c:v>
                </c:pt>
                <c:pt idx="44">
                  <c:v>8210.99</c:v>
                </c:pt>
                <c:pt idx="45">
                  <c:v>8161.39</c:v>
                </c:pt>
                <c:pt idx="46">
                  <c:v>8005.46</c:v>
                </c:pt>
                <c:pt idx="47">
                  <c:v>8057.82</c:v>
                </c:pt>
                <c:pt idx="48">
                  <c:v>8179.35</c:v>
                </c:pt>
                <c:pt idx="49">
                  <c:v>8337.6200000000008</c:v>
                </c:pt>
                <c:pt idx="50">
                  <c:v>8524.99</c:v>
                </c:pt>
                <c:pt idx="51">
                  <c:v>8865.35</c:v>
                </c:pt>
                <c:pt idx="52">
                  <c:v>8795.09</c:v>
                </c:pt>
                <c:pt idx="53">
                  <c:v>8768.02</c:v>
                </c:pt>
                <c:pt idx="54">
                  <c:v>8605.9500000000007</c:v>
                </c:pt>
                <c:pt idx="55">
                  <c:v>8623.48</c:v>
                </c:pt>
                <c:pt idx="56">
                  <c:v>8572.59</c:v>
                </c:pt>
                <c:pt idx="57">
                  <c:v>8419.7199999999993</c:v>
                </c:pt>
                <c:pt idx="58">
                  <c:v>8605.32</c:v>
                </c:pt>
                <c:pt idx="59">
                  <c:v>8596.34</c:v>
                </c:pt>
                <c:pt idx="60">
                  <c:v>8729.7900000000009</c:v>
                </c:pt>
                <c:pt idx="61">
                  <c:v>8672.85</c:v>
                </c:pt>
                <c:pt idx="62">
                  <c:v>8667.93</c:v>
                </c:pt>
                <c:pt idx="63">
                  <c:v>8829.4</c:v>
                </c:pt>
                <c:pt idx="64">
                  <c:v>8909.58</c:v>
                </c:pt>
                <c:pt idx="65">
                  <c:v>8892.68</c:v>
                </c:pt>
                <c:pt idx="66">
                  <c:v>8924.7800000000007</c:v>
                </c:pt>
                <c:pt idx="67">
                  <c:v>9066.0400000000009</c:v>
                </c:pt>
                <c:pt idx="68">
                  <c:v>9090.43</c:v>
                </c:pt>
                <c:pt idx="69">
                  <c:v>9074.34</c:v>
                </c:pt>
                <c:pt idx="70">
                  <c:v>9083.32</c:v>
                </c:pt>
                <c:pt idx="71">
                  <c:v>9037.25</c:v>
                </c:pt>
                <c:pt idx="72">
                  <c:v>9008.49</c:v>
                </c:pt>
                <c:pt idx="73">
                  <c:v>8990.33</c:v>
                </c:pt>
                <c:pt idx="74">
                  <c:v>8947.83</c:v>
                </c:pt>
                <c:pt idx="75">
                  <c:v>9079.6</c:v>
                </c:pt>
                <c:pt idx="76">
                  <c:v>8891.74</c:v>
                </c:pt>
                <c:pt idx="77">
                  <c:v>8919.92</c:v>
                </c:pt>
                <c:pt idx="78">
                  <c:v>8963.6299999999992</c:v>
                </c:pt>
                <c:pt idx="79">
                  <c:v>8837.07</c:v>
                </c:pt>
                <c:pt idx="80">
                  <c:v>8857.3700000000008</c:v>
                </c:pt>
                <c:pt idx="81">
                  <c:v>8926.34</c:v>
                </c:pt>
                <c:pt idx="82">
                  <c:v>8866.6200000000008</c:v>
                </c:pt>
                <c:pt idx="83">
                  <c:v>8792.39</c:v>
                </c:pt>
                <c:pt idx="84">
                  <c:v>8830.0499999999993</c:v>
                </c:pt>
                <c:pt idx="85">
                  <c:v>8989.5300000000007</c:v>
                </c:pt>
                <c:pt idx="86">
                  <c:v>9018.42</c:v>
                </c:pt>
                <c:pt idx="87">
                  <c:v>9157.18</c:v>
                </c:pt>
                <c:pt idx="88">
                  <c:v>9197.41</c:v>
                </c:pt>
                <c:pt idx="89">
                  <c:v>9295.2000000000007</c:v>
                </c:pt>
                <c:pt idx="90">
                  <c:v>9068.89</c:v>
                </c:pt>
                <c:pt idx="91">
                  <c:v>9015.57</c:v>
                </c:pt>
                <c:pt idx="92">
                  <c:v>9008.0300000000007</c:v>
                </c:pt>
                <c:pt idx="93">
                  <c:v>8834.73</c:v>
                </c:pt>
                <c:pt idx="94">
                  <c:v>8707.83</c:v>
                </c:pt>
                <c:pt idx="95">
                  <c:v>8778.39</c:v>
                </c:pt>
                <c:pt idx="96">
                  <c:v>8665.73</c:v>
                </c:pt>
                <c:pt idx="97">
                  <c:v>8684.92</c:v>
                </c:pt>
                <c:pt idx="98">
                  <c:v>8619.08</c:v>
                </c:pt>
                <c:pt idx="99">
                  <c:v>8724.4699999999993</c:v>
                </c:pt>
                <c:pt idx="100">
                  <c:v>8579.43</c:v>
                </c:pt>
                <c:pt idx="101">
                  <c:v>8627.7999999999993</c:v>
                </c:pt>
                <c:pt idx="102">
                  <c:v>8738.4599999999991</c:v>
                </c:pt>
                <c:pt idx="103">
                  <c:v>8745.35</c:v>
                </c:pt>
                <c:pt idx="104">
                  <c:v>8587.9599999999991</c:v>
                </c:pt>
                <c:pt idx="105">
                  <c:v>8370</c:v>
                </c:pt>
                <c:pt idx="106">
                  <c:v>8345.59</c:v>
                </c:pt>
                <c:pt idx="107">
                  <c:v>8062.31</c:v>
                </c:pt>
                <c:pt idx="108">
                  <c:v>8105.59</c:v>
                </c:pt>
                <c:pt idx="109">
                  <c:v>8169.77</c:v>
                </c:pt>
                <c:pt idx="110">
                  <c:v>8201.7900000000009</c:v>
                </c:pt>
                <c:pt idx="111">
                  <c:v>8217.58</c:v>
                </c:pt>
                <c:pt idx="112">
                  <c:v>8047.74</c:v>
                </c:pt>
                <c:pt idx="113">
                  <c:v>7902.44</c:v>
                </c:pt>
                <c:pt idx="114">
                  <c:v>7876.49</c:v>
                </c:pt>
                <c:pt idx="115">
                  <c:v>7738.12</c:v>
                </c:pt>
                <c:pt idx="116">
                  <c:v>7855.06</c:v>
                </c:pt>
                <c:pt idx="117">
                  <c:v>7811.8</c:v>
                </c:pt>
                <c:pt idx="118">
                  <c:v>7548.76</c:v>
                </c:pt>
                <c:pt idx="119">
                  <c:v>7523.54</c:v>
                </c:pt>
                <c:pt idx="120">
                  <c:v>7407.98</c:v>
                </c:pt>
                <c:pt idx="121">
                  <c:v>7353.86</c:v>
                </c:pt>
                <c:pt idx="122">
                  <c:v>7394.1</c:v>
                </c:pt>
                <c:pt idx="123">
                  <c:v>7228.41</c:v>
                </c:pt>
                <c:pt idx="124">
                  <c:v>7341.11</c:v>
                </c:pt>
                <c:pt idx="125">
                  <c:v>7051.85</c:v>
                </c:pt>
                <c:pt idx="126">
                  <c:v>7048.25</c:v>
                </c:pt>
                <c:pt idx="127">
                  <c:v>7075.65</c:v>
                </c:pt>
                <c:pt idx="128">
                  <c:v>7244.76</c:v>
                </c:pt>
                <c:pt idx="129">
                  <c:v>7156.96</c:v>
                </c:pt>
                <c:pt idx="130">
                  <c:v>6834.24</c:v>
                </c:pt>
                <c:pt idx="131">
                  <c:v>6710.64</c:v>
                </c:pt>
                <c:pt idx="132">
                  <c:v>6974.51</c:v>
                </c:pt>
                <c:pt idx="133">
                  <c:v>6815.32</c:v>
                </c:pt>
                <c:pt idx="134">
                  <c:v>7085.67</c:v>
                </c:pt>
                <c:pt idx="135">
                  <c:v>7065.65</c:v>
                </c:pt>
                <c:pt idx="136">
                  <c:v>7309.83</c:v>
                </c:pt>
                <c:pt idx="137">
                  <c:v>7368.08</c:v>
                </c:pt>
                <c:pt idx="138">
                  <c:v>7233.62</c:v>
                </c:pt>
                <c:pt idx="139">
                  <c:v>7014.47</c:v>
                </c:pt>
                <c:pt idx="140">
                  <c:v>7070.35</c:v>
                </c:pt>
                <c:pt idx="141">
                  <c:v>7024.06</c:v>
                </c:pt>
                <c:pt idx="142">
                  <c:v>7002.54</c:v>
                </c:pt>
                <c:pt idx="143">
                  <c:v>6977.36</c:v>
                </c:pt>
                <c:pt idx="144">
                  <c:v>6813.4</c:v>
                </c:pt>
                <c:pt idx="145">
                  <c:v>7026.24</c:v>
                </c:pt>
                <c:pt idx="146">
                  <c:v>7024.58</c:v>
                </c:pt>
                <c:pt idx="147">
                  <c:v>7209.04</c:v>
                </c:pt>
                <c:pt idx="148">
                  <c:v>7325.62</c:v>
                </c:pt>
                <c:pt idx="149">
                  <c:v>7293.8</c:v>
                </c:pt>
                <c:pt idx="150">
                  <c:v>7292.34</c:v>
                </c:pt>
                <c:pt idx="151">
                  <c:v>7326.07</c:v>
                </c:pt>
                <c:pt idx="152">
                  <c:v>7196.5</c:v>
                </c:pt>
                <c:pt idx="153">
                  <c:v>7000.74</c:v>
                </c:pt>
                <c:pt idx="154">
                  <c:v>6978.6</c:v>
                </c:pt>
                <c:pt idx="155">
                  <c:v>7040.9</c:v>
                </c:pt>
                <c:pt idx="156">
                  <c:v>6918.48</c:v>
                </c:pt>
                <c:pt idx="157">
                  <c:v>6911.64</c:v>
                </c:pt>
                <c:pt idx="158">
                  <c:v>7030.72</c:v>
                </c:pt>
                <c:pt idx="159">
                  <c:v>6964.6</c:v>
                </c:pt>
                <c:pt idx="160">
                  <c:v>7080.97</c:v>
                </c:pt>
                <c:pt idx="161">
                  <c:v>7033.37</c:v>
                </c:pt>
                <c:pt idx="162">
                  <c:v>7046.11</c:v>
                </c:pt>
                <c:pt idx="163">
                  <c:v>6813.09</c:v>
                </c:pt>
                <c:pt idx="164">
                  <c:v>6699.82</c:v>
                </c:pt>
                <c:pt idx="165">
                  <c:v>6584.93</c:v>
                </c:pt>
                <c:pt idx="166">
                  <c:v>6412.63</c:v>
                </c:pt>
                <c:pt idx="167">
                  <c:v>6307.28</c:v>
                </c:pt>
                <c:pt idx="168">
                  <c:v>6658.69</c:v>
                </c:pt>
                <c:pt idx="169">
                  <c:v>6424.77</c:v>
                </c:pt>
                <c:pt idx="170">
                  <c:v>6458.01</c:v>
                </c:pt>
                <c:pt idx="171">
                  <c:v>6251.95</c:v>
                </c:pt>
                <c:pt idx="172">
                  <c:v>6310.68</c:v>
                </c:pt>
                <c:pt idx="173">
                  <c:v>6052.45</c:v>
                </c:pt>
                <c:pt idx="174">
                  <c:v>5756.59</c:v>
                </c:pt>
                <c:pt idx="175">
                  <c:v>5800.87</c:v>
                </c:pt>
                <c:pt idx="176">
                  <c:v>5641.95</c:v>
                </c:pt>
                <c:pt idx="177">
                  <c:v>5970.38</c:v>
                </c:pt>
                <c:pt idx="178">
                  <c:v>6110.6</c:v>
                </c:pt>
                <c:pt idx="179">
                  <c:v>6182.21</c:v>
                </c:pt>
                <c:pt idx="180">
                  <c:v>6132.6</c:v>
                </c:pt>
                <c:pt idx="181">
                  <c:v>6060.83</c:v>
                </c:pt>
                <c:pt idx="182">
                  <c:v>5929.63</c:v>
                </c:pt>
                <c:pt idx="183">
                  <c:v>5719.28</c:v>
                </c:pt>
                <c:pt idx="184">
                  <c:v>5764.01</c:v>
                </c:pt>
                <c:pt idx="185">
                  <c:v>5703.72</c:v>
                </c:pt>
                <c:pt idx="186">
                  <c:v>5742.23</c:v>
                </c:pt>
                <c:pt idx="187">
                  <c:v>5505.7</c:v>
                </c:pt>
                <c:pt idx="188">
                  <c:v>5524.66</c:v>
                </c:pt>
                <c:pt idx="189">
                  <c:v>5206.3999999999996</c:v>
                </c:pt>
                <c:pt idx="190">
                  <c:v>5130.71</c:v>
                </c:pt>
                <c:pt idx="191">
                  <c:v>5020.4399999999996</c:v>
                </c:pt>
                <c:pt idx="192">
                  <c:v>5291.56</c:v>
                </c:pt>
                <c:pt idx="193">
                  <c:v>5246.26</c:v>
                </c:pt>
                <c:pt idx="194">
                  <c:v>5075.97</c:v>
                </c:pt>
                <c:pt idx="195">
                  <c:v>4960.3999999999996</c:v>
                </c:pt>
                <c:pt idx="196">
                  <c:v>4931.84</c:v>
                </c:pt>
                <c:pt idx="197">
                  <c:v>4942.72</c:v>
                </c:pt>
                <c:pt idx="198">
                  <c:v>4862.59</c:v>
                </c:pt>
                <c:pt idx="199">
                  <c:v>4730.51</c:v>
                </c:pt>
                <c:pt idx="200">
                  <c:v>4579.62</c:v>
                </c:pt>
                <c:pt idx="201">
                  <c:v>4366.87</c:v>
                </c:pt>
                <c:pt idx="202">
                  <c:v>4399.97</c:v>
                </c:pt>
                <c:pt idx="203">
                  <c:v>4406.5200000000004</c:v>
                </c:pt>
                <c:pt idx="204">
                  <c:v>4683.6400000000003</c:v>
                </c:pt>
                <c:pt idx="205">
                  <c:v>4870.66</c:v>
                </c:pt>
                <c:pt idx="206">
                  <c:v>4995.0600000000004</c:v>
                </c:pt>
                <c:pt idx="207">
                  <c:v>4992.63</c:v>
                </c:pt>
                <c:pt idx="208">
                  <c:v>4978.26</c:v>
                </c:pt>
                <c:pt idx="209">
                  <c:v>4694.12</c:v>
                </c:pt>
                <c:pt idx="210">
                  <c:v>4742.33</c:v>
                </c:pt>
                <c:pt idx="211">
                  <c:v>4740.2700000000004</c:v>
                </c:pt>
                <c:pt idx="212">
                  <c:v>4638.57</c:v>
                </c:pt>
                <c:pt idx="213">
                  <c:v>4615.57</c:v>
                </c:pt>
                <c:pt idx="214">
                  <c:v>4437.83</c:v>
                </c:pt>
                <c:pt idx="215">
                  <c:v>4452.7</c:v>
                </c:pt>
                <c:pt idx="216">
                  <c:v>4439.8</c:v>
                </c:pt>
                <c:pt idx="217">
                  <c:v>4305.18</c:v>
                </c:pt>
                <c:pt idx="218">
                  <c:v>4284.09</c:v>
                </c:pt>
                <c:pt idx="219">
                  <c:v>4089.93</c:v>
                </c:pt>
                <c:pt idx="220">
                  <c:v>4171.1000000000004</c:v>
                </c:pt>
                <c:pt idx="221">
                  <c:v>4160.54</c:v>
                </c:pt>
                <c:pt idx="222">
                  <c:v>4266.49</c:v>
                </c:pt>
                <c:pt idx="223">
                  <c:v>4271.8</c:v>
                </c:pt>
                <c:pt idx="224">
                  <c:v>4453.75</c:v>
                </c:pt>
                <c:pt idx="225">
                  <c:v>4460.49</c:v>
                </c:pt>
                <c:pt idx="226">
                  <c:v>4518.43</c:v>
                </c:pt>
                <c:pt idx="227">
                  <c:v>4356.9799999999996</c:v>
                </c:pt>
                <c:pt idx="228">
                  <c:v>4307.26</c:v>
                </c:pt>
                <c:pt idx="229">
                  <c:v>4254.96</c:v>
                </c:pt>
                <c:pt idx="230">
                  <c:v>4225.07</c:v>
                </c:pt>
                <c:pt idx="231">
                  <c:v>4418.33</c:v>
                </c:pt>
                <c:pt idx="232">
                  <c:v>4472.66</c:v>
                </c:pt>
                <c:pt idx="233">
                  <c:v>4658.87</c:v>
                </c:pt>
                <c:pt idx="234">
                  <c:v>4655.57</c:v>
                </c:pt>
                <c:pt idx="235">
                  <c:v>4481.2700000000004</c:v>
                </c:pt>
                <c:pt idx="236">
                  <c:v>4613.72</c:v>
                </c:pt>
                <c:pt idx="237">
                  <c:v>4616.8900000000003</c:v>
                </c:pt>
                <c:pt idx="238">
                  <c:v>4648.0200000000004</c:v>
                </c:pt>
                <c:pt idx="239">
                  <c:v>4694.8100000000004</c:v>
                </c:pt>
                <c:pt idx="240">
                  <c:v>4694.5200000000004</c:v>
                </c:pt>
                <c:pt idx="241">
                  <c:v>4535.54</c:v>
                </c:pt>
                <c:pt idx="242">
                  <c:v>4405.8599999999997</c:v>
                </c:pt>
                <c:pt idx="243">
                  <c:v>4423.09</c:v>
                </c:pt>
                <c:pt idx="244">
                  <c:v>4413.45</c:v>
                </c:pt>
                <c:pt idx="245">
                  <c:v>4425.08</c:v>
                </c:pt>
                <c:pt idx="246">
                  <c:v>4416.16</c:v>
                </c:pt>
                <c:pt idx="247">
                  <c:v>4589.04</c:v>
                </c:pt>
                <c:pt idx="248">
                  <c:v>4591.22</c:v>
                </c:pt>
                <c:pt idx="249">
                  <c:v>4698.3100000000004</c:v>
                </c:pt>
                <c:pt idx="250">
                  <c:v>4727.26</c:v>
                </c:pt>
                <c:pt idx="251">
                  <c:v>4789.84</c:v>
                </c:pt>
                <c:pt idx="252">
                  <c:v>4535.79</c:v>
                </c:pt>
                <c:pt idx="253">
                  <c:v>4502.74</c:v>
                </c:pt>
                <c:pt idx="254">
                  <c:v>4467.53</c:v>
                </c:pt>
                <c:pt idx="255">
                  <c:v>4453.8999999999996</c:v>
                </c:pt>
                <c:pt idx="256">
                  <c:v>4532.3599999999997</c:v>
                </c:pt>
                <c:pt idx="257">
                  <c:v>4521.47</c:v>
                </c:pt>
                <c:pt idx="258">
                  <c:v>4320.7700000000004</c:v>
                </c:pt>
                <c:pt idx="259">
                  <c:v>4353.7</c:v>
                </c:pt>
                <c:pt idx="260">
                  <c:v>4366.1000000000004</c:v>
                </c:pt>
                <c:pt idx="261">
                  <c:v>4366.76</c:v>
                </c:pt>
                <c:pt idx="262">
                  <c:v>4242.6099999999997</c:v>
                </c:pt>
                <c:pt idx="263">
                  <c:v>4247.97</c:v>
                </c:pt>
                <c:pt idx="264">
                  <c:v>4259.9799999999996</c:v>
                </c:pt>
                <c:pt idx="265">
                  <c:v>4372.8100000000004</c:v>
                </c:pt>
                <c:pt idx="266">
                  <c:v>4389.97</c:v>
                </c:pt>
                <c:pt idx="267">
                  <c:v>4363.25</c:v>
                </c:pt>
                <c:pt idx="268">
                  <c:v>4471.25</c:v>
                </c:pt>
                <c:pt idx="269">
                  <c:v>4494.59</c:v>
                </c:pt>
                <c:pt idx="270">
                  <c:v>4526.1000000000004</c:v>
                </c:pt>
                <c:pt idx="271">
                  <c:v>4575.95</c:v>
                </c:pt>
                <c:pt idx="272">
                  <c:v>4466.42</c:v>
                </c:pt>
                <c:pt idx="273">
                  <c:v>4592.5</c:v>
                </c:pt>
                <c:pt idx="274">
                  <c:v>4591.26</c:v>
                </c:pt>
                <c:pt idx="275">
                  <c:v>4491.78</c:v>
                </c:pt>
                <c:pt idx="276">
                  <c:v>4498.37</c:v>
                </c:pt>
                <c:pt idx="277">
                  <c:v>4528.87</c:v>
                </c:pt>
                <c:pt idx="278">
                  <c:v>4436.9399999999996</c:v>
                </c:pt>
                <c:pt idx="279">
                  <c:v>4477.78</c:v>
                </c:pt>
                <c:pt idx="280">
                  <c:v>4430.18</c:v>
                </c:pt>
                <c:pt idx="281">
                  <c:v>4493.74</c:v>
                </c:pt>
                <c:pt idx="282">
                  <c:v>4518.5600000000004</c:v>
                </c:pt>
                <c:pt idx="283">
                  <c:v>4557.1499999999996</c:v>
                </c:pt>
                <c:pt idx="284">
                  <c:v>4425.83</c:v>
                </c:pt>
                <c:pt idx="285">
                  <c:v>4435.34</c:v>
                </c:pt>
                <c:pt idx="286">
                  <c:v>4541.42</c:v>
                </c:pt>
                <c:pt idx="287">
                  <c:v>4637.2</c:v>
                </c:pt>
                <c:pt idx="288">
                  <c:v>4653.63</c:v>
                </c:pt>
                <c:pt idx="289">
                  <c:v>4628.24</c:v>
                </c:pt>
                <c:pt idx="290">
                  <c:v>4671.0200000000004</c:v>
                </c:pt>
                <c:pt idx="291">
                  <c:v>4759.96</c:v>
                </c:pt>
                <c:pt idx="292">
                  <c:v>4754.6499999999996</c:v>
                </c:pt>
                <c:pt idx="293">
                  <c:v>4897.3900000000003</c:v>
                </c:pt>
                <c:pt idx="294">
                  <c:v>4971.32</c:v>
                </c:pt>
                <c:pt idx="295">
                  <c:v>5041.3900000000003</c:v>
                </c:pt>
                <c:pt idx="296">
                  <c:v>5047.54</c:v>
                </c:pt>
                <c:pt idx="297">
                  <c:v>5035.93</c:v>
                </c:pt>
                <c:pt idx="298">
                  <c:v>4961.62</c:v>
                </c:pt>
                <c:pt idx="299">
                  <c:v>5124.18</c:v>
                </c:pt>
                <c:pt idx="300">
                  <c:v>5242.18</c:v>
                </c:pt>
                <c:pt idx="301">
                  <c:v>5346.38</c:v>
                </c:pt>
                <c:pt idx="302">
                  <c:v>5386.56</c:v>
                </c:pt>
                <c:pt idx="303">
                  <c:v>5390.7</c:v>
                </c:pt>
                <c:pt idx="304">
                  <c:v>5206.05</c:v>
                </c:pt>
                <c:pt idx="305">
                  <c:v>5210.84</c:v>
                </c:pt>
                <c:pt idx="306">
                  <c:v>5314.45</c:v>
                </c:pt>
                <c:pt idx="307">
                  <c:v>5473.78</c:v>
                </c:pt>
                <c:pt idx="308">
                  <c:v>5529.63</c:v>
                </c:pt>
                <c:pt idx="309">
                  <c:v>5556.22</c:v>
                </c:pt>
                <c:pt idx="310">
                  <c:v>5576.85</c:v>
                </c:pt>
                <c:pt idx="311">
                  <c:v>5443.56</c:v>
                </c:pt>
                <c:pt idx="312">
                  <c:v>5667.8</c:v>
                </c:pt>
                <c:pt idx="313">
                  <c:v>5781.96</c:v>
                </c:pt>
                <c:pt idx="314">
                  <c:v>5857.64</c:v>
                </c:pt>
                <c:pt idx="315">
                  <c:v>5892.68</c:v>
                </c:pt>
                <c:pt idx="316">
                  <c:v>5875.19</c:v>
                </c:pt>
                <c:pt idx="317">
                  <c:v>5997.17</c:v>
                </c:pt>
                <c:pt idx="318">
                  <c:v>5755.38</c:v>
                </c:pt>
                <c:pt idx="319">
                  <c:v>5781.66</c:v>
                </c:pt>
                <c:pt idx="320">
                  <c:v>5881.41</c:v>
                </c:pt>
                <c:pt idx="321">
                  <c:v>5886.11</c:v>
                </c:pt>
                <c:pt idx="322">
                  <c:v>5875.24</c:v>
                </c:pt>
                <c:pt idx="323">
                  <c:v>5880.77</c:v>
                </c:pt>
                <c:pt idx="324">
                  <c:v>5705.05</c:v>
                </c:pt>
                <c:pt idx="325">
                  <c:v>5596.73</c:v>
                </c:pt>
                <c:pt idx="326">
                  <c:v>5614.06</c:v>
                </c:pt>
                <c:pt idx="327">
                  <c:v>5992.57</c:v>
                </c:pt>
                <c:pt idx="328">
                  <c:v>6330.4</c:v>
                </c:pt>
                <c:pt idx="329">
                  <c:v>6379.94</c:v>
                </c:pt>
                <c:pt idx="330">
                  <c:v>6566.7</c:v>
                </c:pt>
                <c:pt idx="331">
                  <c:v>6572.87</c:v>
                </c:pt>
                <c:pt idx="332">
                  <c:v>6583.87</c:v>
                </c:pt>
                <c:pt idx="333">
                  <c:v>6647.5</c:v>
                </c:pt>
                <c:pt idx="334">
                  <c:v>6432.55</c:v>
                </c:pt>
                <c:pt idx="335">
                  <c:v>6485.14</c:v>
                </c:pt>
                <c:pt idx="336">
                  <c:v>6364.17</c:v>
                </c:pt>
                <c:pt idx="337">
                  <c:v>6489.09</c:v>
                </c:pt>
                <c:pt idx="338">
                  <c:v>6577.81</c:v>
                </c:pt>
                <c:pt idx="339">
                  <c:v>6655.59</c:v>
                </c:pt>
                <c:pt idx="340">
                  <c:v>6703.62</c:v>
                </c:pt>
                <c:pt idx="341">
                  <c:v>6718.81</c:v>
                </c:pt>
                <c:pt idx="342">
                  <c:v>6737.29</c:v>
                </c:pt>
                <c:pt idx="343">
                  <c:v>6734.46</c:v>
                </c:pt>
                <c:pt idx="344">
                  <c:v>6683.11</c:v>
                </c:pt>
                <c:pt idx="345">
                  <c:v>6890.44</c:v>
                </c:pt>
                <c:pt idx="346">
                  <c:v>6954.1</c:v>
                </c:pt>
                <c:pt idx="347">
                  <c:v>6949.08</c:v>
                </c:pt>
                <c:pt idx="348">
                  <c:v>6893.14</c:v>
                </c:pt>
                <c:pt idx="349">
                  <c:v>6786.06</c:v>
                </c:pt>
                <c:pt idx="350">
                  <c:v>6767.1</c:v>
                </c:pt>
                <c:pt idx="351">
                  <c:v>6856.74</c:v>
                </c:pt>
                <c:pt idx="352">
                  <c:v>6628.02</c:v>
                </c:pt>
                <c:pt idx="353">
                  <c:v>6414.39</c:v>
                </c:pt>
                <c:pt idx="354">
                  <c:v>6462.27</c:v>
                </c:pt>
                <c:pt idx="355">
                  <c:v>6567.37</c:v>
                </c:pt>
                <c:pt idx="356">
                  <c:v>6448.23</c:v>
                </c:pt>
                <c:pt idx="357">
                  <c:v>6225.56</c:v>
                </c:pt>
                <c:pt idx="358">
                  <c:v>6220.81</c:v>
                </c:pt>
                <c:pt idx="359">
                  <c:v>6195.91</c:v>
                </c:pt>
                <c:pt idx="360">
                  <c:v>6144.53</c:v>
                </c:pt>
                <c:pt idx="361">
                  <c:v>6231.15</c:v>
                </c:pt>
                <c:pt idx="362">
                  <c:v>6341.21</c:v>
                </c:pt>
                <c:pt idx="363">
                  <c:v>6197.47</c:v>
                </c:pt>
                <c:pt idx="364">
                  <c:v>6380.08</c:v>
                </c:pt>
                <c:pt idx="365">
                  <c:v>6457.61</c:v>
                </c:pt>
                <c:pt idx="366">
                  <c:v>6463.56</c:v>
                </c:pt>
                <c:pt idx="367">
                  <c:v>6391.15</c:v>
                </c:pt>
                <c:pt idx="368">
                  <c:v>6432.16</c:v>
                </c:pt>
                <c:pt idx="369">
                  <c:v>6578.97</c:v>
                </c:pt>
                <c:pt idx="370">
                  <c:v>6667.53</c:v>
                </c:pt>
                <c:pt idx="371">
                  <c:v>6665.4</c:v>
                </c:pt>
                <c:pt idx="372">
                  <c:v>6649.91</c:v>
                </c:pt>
                <c:pt idx="373">
                  <c:v>6715.22</c:v>
                </c:pt>
                <c:pt idx="374">
                  <c:v>6668.14</c:v>
                </c:pt>
                <c:pt idx="375">
                  <c:v>6748.18</c:v>
                </c:pt>
                <c:pt idx="376">
                  <c:v>6769.86</c:v>
                </c:pt>
                <c:pt idx="377">
                  <c:v>6530.82</c:v>
                </c:pt>
                <c:pt idx="378">
                  <c:v>6639.41</c:v>
                </c:pt>
                <c:pt idx="379">
                  <c:v>6738.6</c:v>
                </c:pt>
                <c:pt idx="380">
                  <c:v>6780.3</c:v>
                </c:pt>
                <c:pt idx="381">
                  <c:v>6850.99</c:v>
                </c:pt>
                <c:pt idx="382">
                  <c:v>6938.86</c:v>
                </c:pt>
                <c:pt idx="383">
                  <c:v>6953.34</c:v>
                </c:pt>
                <c:pt idx="384">
                  <c:v>6985.32</c:v>
                </c:pt>
                <c:pt idx="385">
                  <c:v>6980.88</c:v>
                </c:pt>
                <c:pt idx="386">
                  <c:v>6973.28</c:v>
                </c:pt>
                <c:pt idx="387">
                  <c:v>7028.43</c:v>
                </c:pt>
                <c:pt idx="388">
                  <c:v>7142.63</c:v>
                </c:pt>
                <c:pt idx="389">
                  <c:v>7083.63</c:v>
                </c:pt>
                <c:pt idx="390">
                  <c:v>7027.11</c:v>
                </c:pt>
                <c:pt idx="391">
                  <c:v>7077.71</c:v>
                </c:pt>
                <c:pt idx="392">
                  <c:v>7056.71</c:v>
                </c:pt>
                <c:pt idx="393">
                  <c:v>6955.87</c:v>
                </c:pt>
                <c:pt idx="394">
                  <c:v>6848.24</c:v>
                </c:pt>
                <c:pt idx="395">
                  <c:v>6868.65</c:v>
                </c:pt>
                <c:pt idx="396">
                  <c:v>6882.87</c:v>
                </c:pt>
                <c:pt idx="397">
                  <c:v>6909.02</c:v>
                </c:pt>
                <c:pt idx="398">
                  <c:v>6898.9</c:v>
                </c:pt>
                <c:pt idx="399">
                  <c:v>7034.96</c:v>
                </c:pt>
                <c:pt idx="400">
                  <c:v>7069.51</c:v>
                </c:pt>
                <c:pt idx="401">
                  <c:v>6931.8</c:v>
                </c:pt>
                <c:pt idx="402">
                  <c:v>6789.77</c:v>
                </c:pt>
                <c:pt idx="403">
                  <c:v>6788.58</c:v>
                </c:pt>
                <c:pt idx="404">
                  <c:v>6733.23</c:v>
                </c:pt>
                <c:pt idx="405">
                  <c:v>6654.8</c:v>
                </c:pt>
                <c:pt idx="406">
                  <c:v>6838.25</c:v>
                </c:pt>
                <c:pt idx="407">
                  <c:v>6809.41</c:v>
                </c:pt>
                <c:pt idx="408">
                  <c:v>6719.21</c:v>
                </c:pt>
                <c:pt idx="409">
                  <c:v>6690.75</c:v>
                </c:pt>
                <c:pt idx="410">
                  <c:v>6809.86</c:v>
                </c:pt>
                <c:pt idx="411">
                  <c:v>6825.95</c:v>
                </c:pt>
                <c:pt idx="412">
                  <c:v>7019.75</c:v>
                </c:pt>
                <c:pt idx="413">
                  <c:v>7039.77</c:v>
                </c:pt>
                <c:pt idx="414">
                  <c:v>7104.65</c:v>
                </c:pt>
                <c:pt idx="415">
                  <c:v>7153.13</c:v>
                </c:pt>
                <c:pt idx="416">
                  <c:v>7224.59</c:v>
                </c:pt>
                <c:pt idx="417">
                  <c:v>7313.99</c:v>
                </c:pt>
                <c:pt idx="418">
                  <c:v>7250.72</c:v>
                </c:pt>
                <c:pt idx="419">
                  <c:v>7332.08</c:v>
                </c:pt>
                <c:pt idx="420">
                  <c:v>7337.14</c:v>
                </c:pt>
                <c:pt idx="421">
                  <c:v>7256.95</c:v>
                </c:pt>
                <c:pt idx="422">
                  <c:v>7346.26</c:v>
                </c:pt>
                <c:pt idx="423">
                  <c:v>7440.24</c:v>
                </c:pt>
                <c:pt idx="424">
                  <c:v>7477.3</c:v>
                </c:pt>
                <c:pt idx="425">
                  <c:v>7526.55</c:v>
                </c:pt>
                <c:pt idx="426">
                  <c:v>7502.46</c:v>
                </c:pt>
                <c:pt idx="427">
                  <c:v>7469.03</c:v>
                </c:pt>
                <c:pt idx="428">
                  <c:v>7376.76</c:v>
                </c:pt>
                <c:pt idx="429">
                  <c:v>7324.22</c:v>
                </c:pt>
                <c:pt idx="430">
                  <c:v>7345.22</c:v>
                </c:pt>
                <c:pt idx="431">
                  <c:v>7284.61</c:v>
                </c:pt>
                <c:pt idx="432">
                  <c:v>7429.98</c:v>
                </c:pt>
                <c:pt idx="433">
                  <c:v>7509.17</c:v>
                </c:pt>
                <c:pt idx="434">
                  <c:v>7545.29</c:v>
                </c:pt>
                <c:pt idx="435">
                  <c:v>7411.88</c:v>
                </c:pt>
                <c:pt idx="436">
                  <c:v>7437.98</c:v>
                </c:pt>
                <c:pt idx="437">
                  <c:v>7536.05</c:v>
                </c:pt>
                <c:pt idx="438">
                  <c:v>7608.66</c:v>
                </c:pt>
                <c:pt idx="439">
                  <c:v>7503.31</c:v>
                </c:pt>
                <c:pt idx="440">
                  <c:v>7571.96</c:v>
                </c:pt>
                <c:pt idx="441">
                  <c:v>7599.88</c:v>
                </c:pt>
                <c:pt idx="442">
                  <c:v>7596.6</c:v>
                </c:pt>
                <c:pt idx="443">
                  <c:v>7695.75</c:v>
                </c:pt>
                <c:pt idx="444">
                  <c:v>7710.4</c:v>
                </c:pt>
                <c:pt idx="445">
                  <c:v>7715.1</c:v>
                </c:pt>
                <c:pt idx="446">
                  <c:v>7751.32</c:v>
                </c:pt>
                <c:pt idx="447">
                  <c:v>7753.52</c:v>
                </c:pt>
                <c:pt idx="448">
                  <c:v>7701.5</c:v>
                </c:pt>
                <c:pt idx="449">
                  <c:v>7607.93</c:v>
                </c:pt>
                <c:pt idx="450">
                  <c:v>7649.28</c:v>
                </c:pt>
                <c:pt idx="451">
                  <c:v>7668.4</c:v>
                </c:pt>
                <c:pt idx="452">
                  <c:v>7657.34</c:v>
                </c:pt>
                <c:pt idx="453">
                  <c:v>7533.95</c:v>
                </c:pt>
                <c:pt idx="454">
                  <c:v>7355.69</c:v>
                </c:pt>
                <c:pt idx="455">
                  <c:v>7340.08</c:v>
                </c:pt>
                <c:pt idx="456">
                  <c:v>7335.18</c:v>
                </c:pt>
                <c:pt idx="457">
                  <c:v>7322.93</c:v>
                </c:pt>
                <c:pt idx="458">
                  <c:v>7467.04</c:v>
                </c:pt>
                <c:pt idx="459">
                  <c:v>7417.46</c:v>
                </c:pt>
                <c:pt idx="460">
                  <c:v>7463.05</c:v>
                </c:pt>
                <c:pt idx="461">
                  <c:v>7536.7</c:v>
                </c:pt>
                <c:pt idx="462">
                  <c:v>7593.49</c:v>
                </c:pt>
                <c:pt idx="463">
                  <c:v>7668.06</c:v>
                </c:pt>
                <c:pt idx="464">
                  <c:v>7670.93</c:v>
                </c:pt>
                <c:pt idx="465">
                  <c:v>7665.63</c:v>
                </c:pt>
                <c:pt idx="466">
                  <c:v>7792.68</c:v>
                </c:pt>
                <c:pt idx="467">
                  <c:v>7733.21</c:v>
                </c:pt>
                <c:pt idx="468">
                  <c:v>7766.69</c:v>
                </c:pt>
                <c:pt idx="469">
                  <c:v>7759.98</c:v>
                </c:pt>
                <c:pt idx="470">
                  <c:v>7682.97</c:v>
                </c:pt>
                <c:pt idx="471">
                  <c:v>7687.15</c:v>
                </c:pt>
                <c:pt idx="472">
                  <c:v>7714.56</c:v>
                </c:pt>
                <c:pt idx="473">
                  <c:v>7756.31</c:v>
                </c:pt>
                <c:pt idx="474">
                  <c:v>7739.16</c:v>
                </c:pt>
                <c:pt idx="475">
                  <c:v>7490.91</c:v>
                </c:pt>
                <c:pt idx="476">
                  <c:v>7582.21</c:v>
                </c:pt>
                <c:pt idx="477">
                  <c:v>7649.23</c:v>
                </c:pt>
                <c:pt idx="478">
                  <c:v>7677.62</c:v>
                </c:pt>
                <c:pt idx="479">
                  <c:v>7684.67</c:v>
                </c:pt>
                <c:pt idx="480">
                  <c:v>7650.91</c:v>
                </c:pt>
                <c:pt idx="481">
                  <c:v>7775.64</c:v>
                </c:pt>
                <c:pt idx="482">
                  <c:v>7768.71</c:v>
                </c:pt>
                <c:pt idx="483">
                  <c:v>7797.42</c:v>
                </c:pt>
                <c:pt idx="484">
                  <c:v>7677.91</c:v>
                </c:pt>
                <c:pt idx="485">
                  <c:v>7795.07</c:v>
                </c:pt>
                <c:pt idx="486">
                  <c:v>7819.13</c:v>
                </c:pt>
                <c:pt idx="487">
                  <c:v>7807.62</c:v>
                </c:pt>
                <c:pt idx="488">
                  <c:v>7751.6</c:v>
                </c:pt>
                <c:pt idx="489">
                  <c:v>7742.17</c:v>
                </c:pt>
                <c:pt idx="490">
                  <c:v>7753.63</c:v>
                </c:pt>
                <c:pt idx="491">
                  <c:v>7787.27</c:v>
                </c:pt>
                <c:pt idx="492">
                  <c:v>7856</c:v>
                </c:pt>
                <c:pt idx="493">
                  <c:v>7901.5</c:v>
                </c:pt>
                <c:pt idx="494">
                  <c:v>7963.54</c:v>
                </c:pt>
                <c:pt idx="495">
                  <c:v>7972.59</c:v>
                </c:pt>
                <c:pt idx="496">
                  <c:v>8057.49</c:v>
                </c:pt>
                <c:pt idx="497">
                  <c:v>8053.83</c:v>
                </c:pt>
                <c:pt idx="498">
                  <c:v>8112.28</c:v>
                </c:pt>
                <c:pt idx="499">
                  <c:v>8188.11</c:v>
                </c:pt>
                <c:pt idx="500">
                  <c:v>8207.85</c:v>
                </c:pt>
                <c:pt idx="501">
                  <c:v>8211.4</c:v>
                </c:pt>
                <c:pt idx="502">
                  <c:v>8327.6200000000008</c:v>
                </c:pt>
                <c:pt idx="503">
                  <c:v>8237.42</c:v>
                </c:pt>
                <c:pt idx="504">
                  <c:v>8280.9</c:v>
                </c:pt>
                <c:pt idx="505">
                  <c:v>8323.82</c:v>
                </c:pt>
                <c:pt idx="506">
                  <c:v>8309.3700000000008</c:v>
                </c:pt>
                <c:pt idx="507">
                  <c:v>8196.56</c:v>
                </c:pt>
                <c:pt idx="508">
                  <c:v>8289.98</c:v>
                </c:pt>
                <c:pt idx="509">
                  <c:v>8356.89</c:v>
                </c:pt>
                <c:pt idx="510">
                  <c:v>8337.82</c:v>
                </c:pt>
                <c:pt idx="511">
                  <c:v>8249</c:v>
                </c:pt>
                <c:pt idx="512">
                  <c:v>8220.93</c:v>
                </c:pt>
                <c:pt idx="513">
                  <c:v>8127.87</c:v>
                </c:pt>
                <c:pt idx="514">
                  <c:v>7927.31</c:v>
                </c:pt>
                <c:pt idx="515">
                  <c:v>7872.99</c:v>
                </c:pt>
                <c:pt idx="516">
                  <c:v>7598.81</c:v>
                </c:pt>
                <c:pt idx="517">
                  <c:v>7560.03</c:v>
                </c:pt>
                <c:pt idx="518">
                  <c:v>7694.58</c:v>
                </c:pt>
                <c:pt idx="519">
                  <c:v>7640.44</c:v>
                </c:pt>
                <c:pt idx="520">
                  <c:v>7524.67</c:v>
                </c:pt>
                <c:pt idx="521">
                  <c:v>7429.61</c:v>
                </c:pt>
                <c:pt idx="522">
                  <c:v>7547.98</c:v>
                </c:pt>
                <c:pt idx="523">
                  <c:v>7542.04</c:v>
                </c:pt>
                <c:pt idx="524">
                  <c:v>7217.83</c:v>
                </c:pt>
                <c:pt idx="525">
                  <c:v>7212.87</c:v>
                </c:pt>
                <c:pt idx="526">
                  <c:v>7215.88</c:v>
                </c:pt>
                <c:pt idx="527">
                  <c:v>7361.04</c:v>
                </c:pt>
                <c:pt idx="528">
                  <c:v>7441.84</c:v>
                </c:pt>
                <c:pt idx="529">
                  <c:v>7560.04</c:v>
                </c:pt>
                <c:pt idx="530">
                  <c:v>7597.44</c:v>
                </c:pt>
                <c:pt idx="531">
                  <c:v>7529.67</c:v>
                </c:pt>
                <c:pt idx="532">
                  <c:v>7426.96</c:v>
                </c:pt>
                <c:pt idx="533">
                  <c:v>7436.1</c:v>
                </c:pt>
                <c:pt idx="534">
                  <c:v>7577.75</c:v>
                </c:pt>
                <c:pt idx="535">
                  <c:v>7597.62</c:v>
                </c:pt>
                <c:pt idx="536">
                  <c:v>7629.52</c:v>
                </c:pt>
                <c:pt idx="537">
                  <c:v>7569.8</c:v>
                </c:pt>
                <c:pt idx="538">
                  <c:v>7666.26</c:v>
                </c:pt>
                <c:pt idx="539">
                  <c:v>7762.27</c:v>
                </c:pt>
                <c:pt idx="540">
                  <c:v>7770.59</c:v>
                </c:pt>
                <c:pt idx="541">
                  <c:v>7779.08</c:v>
                </c:pt>
                <c:pt idx="542">
                  <c:v>7749.66</c:v>
                </c:pt>
                <c:pt idx="543">
                  <c:v>7748.33</c:v>
                </c:pt>
                <c:pt idx="544">
                  <c:v>7634.92</c:v>
                </c:pt>
                <c:pt idx="545">
                  <c:v>7695.63</c:v>
                </c:pt>
                <c:pt idx="546">
                  <c:v>7847.84</c:v>
                </c:pt>
                <c:pt idx="547">
                  <c:v>7886.34</c:v>
                </c:pt>
                <c:pt idx="548">
                  <c:v>7897.91</c:v>
                </c:pt>
                <c:pt idx="549">
                  <c:v>7835.98</c:v>
                </c:pt>
                <c:pt idx="550">
                  <c:v>7811.87</c:v>
                </c:pt>
                <c:pt idx="551">
                  <c:v>7822.71</c:v>
                </c:pt>
                <c:pt idx="552">
                  <c:v>7838.1</c:v>
                </c:pt>
                <c:pt idx="553">
                  <c:v>7876.86</c:v>
                </c:pt>
                <c:pt idx="554">
                  <c:v>7947.45</c:v>
                </c:pt>
                <c:pt idx="555">
                  <c:v>7962.22</c:v>
                </c:pt>
                <c:pt idx="556">
                  <c:v>7920.06</c:v>
                </c:pt>
                <c:pt idx="557">
                  <c:v>8013.09</c:v>
                </c:pt>
                <c:pt idx="558">
                  <c:v>8025.93</c:v>
                </c:pt>
                <c:pt idx="559">
                  <c:v>8089.65</c:v>
                </c:pt>
                <c:pt idx="560">
                  <c:v>8121.78</c:v>
                </c:pt>
                <c:pt idx="561">
                  <c:v>8057.6</c:v>
                </c:pt>
                <c:pt idx="562">
                  <c:v>8092.03</c:v>
                </c:pt>
                <c:pt idx="563">
                  <c:v>8117.75</c:v>
                </c:pt>
                <c:pt idx="564">
                  <c:v>8029.73</c:v>
                </c:pt>
                <c:pt idx="565">
                  <c:v>8097.13</c:v>
                </c:pt>
                <c:pt idx="566">
                  <c:v>8171.94</c:v>
                </c:pt>
                <c:pt idx="567">
                  <c:v>8111.57</c:v>
                </c:pt>
                <c:pt idx="568">
                  <c:v>7854.22</c:v>
                </c:pt>
                <c:pt idx="569">
                  <c:v>7900.42</c:v>
                </c:pt>
                <c:pt idx="570">
                  <c:v>7990.53</c:v>
                </c:pt>
                <c:pt idx="571">
                  <c:v>7978.69</c:v>
                </c:pt>
                <c:pt idx="572">
                  <c:v>8004.89</c:v>
                </c:pt>
                <c:pt idx="573">
                  <c:v>8158.14</c:v>
                </c:pt>
                <c:pt idx="574">
                  <c:v>8146.44</c:v>
                </c:pt>
                <c:pt idx="575">
                  <c:v>8081.55</c:v>
                </c:pt>
                <c:pt idx="576">
                  <c:v>8054.05</c:v>
                </c:pt>
                <c:pt idx="577">
                  <c:v>8004.25</c:v>
                </c:pt>
                <c:pt idx="578">
                  <c:v>7952.17</c:v>
                </c:pt>
                <c:pt idx="579">
                  <c:v>7930.77</c:v>
                </c:pt>
                <c:pt idx="580">
                  <c:v>7696.9</c:v>
                </c:pt>
                <c:pt idx="581">
                  <c:v>7579.48</c:v>
                </c:pt>
                <c:pt idx="582">
                  <c:v>7567.1</c:v>
                </c:pt>
                <c:pt idx="583">
                  <c:v>7664.73</c:v>
                </c:pt>
                <c:pt idx="584">
                  <c:v>7608.44</c:v>
                </c:pt>
                <c:pt idx="585">
                  <c:v>7602.7</c:v>
                </c:pt>
                <c:pt idx="586">
                  <c:v>7770.57</c:v>
                </c:pt>
                <c:pt idx="587">
                  <c:v>7772.13</c:v>
                </c:pt>
                <c:pt idx="588">
                  <c:v>7598.72</c:v>
                </c:pt>
                <c:pt idx="589">
                  <c:v>7585.3</c:v>
                </c:pt>
                <c:pt idx="590">
                  <c:v>7559.16</c:v>
                </c:pt>
                <c:pt idx="591">
                  <c:v>7424.43</c:v>
                </c:pt>
                <c:pt idx="592">
                  <c:v>7237.71</c:v>
                </c:pt>
                <c:pt idx="593">
                  <c:v>7322.73</c:v>
                </c:pt>
                <c:pt idx="594">
                  <c:v>7086.37</c:v>
                </c:pt>
                <c:pt idx="595">
                  <c:v>7167.35</c:v>
                </c:pt>
                <c:pt idx="596">
                  <c:v>7243.16</c:v>
                </c:pt>
                <c:pt idx="597">
                  <c:v>7295.32</c:v>
                </c:pt>
                <c:pt idx="598">
                  <c:v>7373.98</c:v>
                </c:pt>
                <c:pt idx="599">
                  <c:v>7289.33</c:v>
                </c:pt>
                <c:pt idx="600">
                  <c:v>7195.71</c:v>
                </c:pt>
                <c:pt idx="601">
                  <c:v>7360.28</c:v>
                </c:pt>
                <c:pt idx="602">
                  <c:v>7344.59</c:v>
                </c:pt>
                <c:pt idx="603">
                  <c:v>7157.83</c:v>
                </c:pt>
                <c:pt idx="604">
                  <c:v>7151.99</c:v>
                </c:pt>
                <c:pt idx="605">
                  <c:v>7071.67</c:v>
                </c:pt>
                <c:pt idx="606">
                  <c:v>7181.77</c:v>
                </c:pt>
                <c:pt idx="607">
                  <c:v>7299.49</c:v>
                </c:pt>
                <c:pt idx="608">
                  <c:v>7387.4</c:v>
                </c:pt>
                <c:pt idx="609">
                  <c:v>7454.06</c:v>
                </c:pt>
                <c:pt idx="610">
                  <c:v>7515.78</c:v>
                </c:pt>
                <c:pt idx="611">
                  <c:v>7493.11</c:v>
                </c:pt>
                <c:pt idx="612">
                  <c:v>7635.56</c:v>
                </c:pt>
                <c:pt idx="613">
                  <c:v>7612.68</c:v>
                </c:pt>
                <c:pt idx="614">
                  <c:v>7582.15</c:v>
                </c:pt>
                <c:pt idx="615">
                  <c:v>7589.89</c:v>
                </c:pt>
                <c:pt idx="616">
                  <c:v>7474.71</c:v>
                </c:pt>
                <c:pt idx="617">
                  <c:v>7500.79</c:v>
                </c:pt>
                <c:pt idx="618">
                  <c:v>7423.57</c:v>
                </c:pt>
                <c:pt idx="619">
                  <c:v>7329.37</c:v>
                </c:pt>
                <c:pt idx="620">
                  <c:v>7254.06</c:v>
                </c:pt>
                <c:pt idx="621">
                  <c:v>7330.74</c:v>
                </c:pt>
                <c:pt idx="622">
                  <c:v>7439.96</c:v>
                </c:pt>
                <c:pt idx="623">
                  <c:v>7548.48</c:v>
                </c:pt>
                <c:pt idx="624">
                  <c:v>7534.46</c:v>
                </c:pt>
                <c:pt idx="625">
                  <c:v>7608.85</c:v>
                </c:pt>
                <c:pt idx="626">
                  <c:v>7647.25</c:v>
                </c:pt>
                <c:pt idx="627">
                  <c:v>7639.55</c:v>
                </c:pt>
                <c:pt idx="628">
                  <c:v>7597.42</c:v>
                </c:pt>
                <c:pt idx="629">
                  <c:v>7714.51</c:v>
                </c:pt>
                <c:pt idx="630">
                  <c:v>7704.52</c:v>
                </c:pt>
                <c:pt idx="631">
                  <c:v>7664.57</c:v>
                </c:pt>
                <c:pt idx="632">
                  <c:v>7649.83</c:v>
                </c:pt>
                <c:pt idx="633">
                  <c:v>7712.03</c:v>
                </c:pt>
                <c:pt idx="634">
                  <c:v>7701.29</c:v>
                </c:pt>
                <c:pt idx="635">
                  <c:v>7666.34</c:v>
                </c:pt>
                <c:pt idx="636">
                  <c:v>7761.22</c:v>
                </c:pt>
                <c:pt idx="637">
                  <c:v>7787.45</c:v>
                </c:pt>
                <c:pt idx="638">
                  <c:v>7748.01</c:v>
                </c:pt>
                <c:pt idx="639">
                  <c:v>7784.81</c:v>
                </c:pt>
                <c:pt idx="640">
                  <c:v>7798.99</c:v>
                </c:pt>
                <c:pt idx="641">
                  <c:v>7760.63</c:v>
                </c:pt>
                <c:pt idx="642">
                  <c:v>7911.68</c:v>
                </c:pt>
                <c:pt idx="643">
                  <c:v>7957.53</c:v>
                </c:pt>
                <c:pt idx="644">
                  <c:v>7972.66</c:v>
                </c:pt>
                <c:pt idx="645">
                  <c:v>7936.85</c:v>
                </c:pt>
                <c:pt idx="646">
                  <c:v>7963.3</c:v>
                </c:pt>
                <c:pt idx="647">
                  <c:v>8034.49</c:v>
                </c:pt>
                <c:pt idx="648">
                  <c:v>7976.74</c:v>
                </c:pt>
                <c:pt idx="649">
                  <c:v>7895.03</c:v>
                </c:pt>
                <c:pt idx="650">
                  <c:v>7829.79</c:v>
                </c:pt>
                <c:pt idx="651">
                  <c:v>7891.58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C-44E7-86A6-0BE8494B6E16}"/>
            </c:ext>
          </c:extLst>
        </c:ser>
        <c:ser>
          <c:idx val="5"/>
          <c:order val="1"/>
          <c:tx>
            <c:strRef>
              <c:f>移動平均線圖!$K$1</c:f>
              <c:strCache>
                <c:ptCount val="1"/>
                <c:pt idx="0">
                  <c:v>下限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移動平均線圖!$K$2602:$K$3253</c:f>
              <c:numCache>
                <c:formatCode>General</c:formatCode>
                <c:ptCount val="652"/>
                <c:pt idx="0">
                  <c:v>8244.8401367491042</c:v>
                </c:pt>
                <c:pt idx="1">
                  <c:v>8224.4431280823264</c:v>
                </c:pt>
                <c:pt idx="2">
                  <c:v>8206.8868216330357</c:v>
                </c:pt>
                <c:pt idx="3">
                  <c:v>8176.211905570387</c:v>
                </c:pt>
                <c:pt idx="4">
                  <c:v>8150.1483963546571</c:v>
                </c:pt>
                <c:pt idx="5">
                  <c:v>8130.3552093645249</c:v>
                </c:pt>
                <c:pt idx="6">
                  <c:v>8110.4681916022637</c:v>
                </c:pt>
                <c:pt idx="7">
                  <c:v>8091.6650808608783</c:v>
                </c:pt>
                <c:pt idx="8">
                  <c:v>8078.6779642372312</c:v>
                </c:pt>
                <c:pt idx="9">
                  <c:v>8071.019763306248</c:v>
                </c:pt>
                <c:pt idx="10">
                  <c:v>8058.8749282082645</c:v>
                </c:pt>
                <c:pt idx="11">
                  <c:v>8044.7321967951766</c:v>
                </c:pt>
                <c:pt idx="12">
                  <c:v>8036.0768988576938</c:v>
                </c:pt>
                <c:pt idx="13">
                  <c:v>8028.0158426097469</c:v>
                </c:pt>
                <c:pt idx="14">
                  <c:v>8005.8858798160081</c:v>
                </c:pt>
                <c:pt idx="15">
                  <c:v>7976.6894053962469</c:v>
                </c:pt>
                <c:pt idx="16">
                  <c:v>7955.2354875491237</c:v>
                </c:pt>
                <c:pt idx="17">
                  <c:v>7943.8483976169482</c:v>
                </c:pt>
                <c:pt idx="18">
                  <c:v>7915.230587904035</c:v>
                </c:pt>
                <c:pt idx="19">
                  <c:v>7893.8325095598857</c:v>
                </c:pt>
                <c:pt idx="20">
                  <c:v>7872.6892260306386</c:v>
                </c:pt>
                <c:pt idx="21">
                  <c:v>7852.9676526102112</c:v>
                </c:pt>
                <c:pt idx="22">
                  <c:v>7834.8738146826327</c:v>
                </c:pt>
                <c:pt idx="23">
                  <c:v>7813.3238575076284</c:v>
                </c:pt>
                <c:pt idx="24">
                  <c:v>7790.1711749591632</c:v>
                </c:pt>
                <c:pt idx="25">
                  <c:v>7779.6557306757322</c:v>
                </c:pt>
                <c:pt idx="26">
                  <c:v>7772.6212091873267</c:v>
                </c:pt>
                <c:pt idx="27">
                  <c:v>7766.4741540819941</c:v>
                </c:pt>
                <c:pt idx="28">
                  <c:v>7762.5566404682595</c:v>
                </c:pt>
                <c:pt idx="29">
                  <c:v>7755.1708484279934</c:v>
                </c:pt>
                <c:pt idx="30">
                  <c:v>7752.6377474024084</c:v>
                </c:pt>
                <c:pt idx="31">
                  <c:v>7749.7070178960103</c:v>
                </c:pt>
                <c:pt idx="32">
                  <c:v>7749.0913055883093</c:v>
                </c:pt>
                <c:pt idx="33">
                  <c:v>7748.8846695732827</c:v>
                </c:pt>
                <c:pt idx="34">
                  <c:v>7749.0349513256942</c:v>
                </c:pt>
                <c:pt idx="35">
                  <c:v>7749.129645261567</c:v>
                </c:pt>
                <c:pt idx="36">
                  <c:v>7749.0148141545187</c:v>
                </c:pt>
                <c:pt idx="37">
                  <c:v>7749.003138265175</c:v>
                </c:pt>
                <c:pt idx="38">
                  <c:v>7749.4409549238562</c:v>
                </c:pt>
                <c:pt idx="39">
                  <c:v>7748.809407940963</c:v>
                </c:pt>
                <c:pt idx="40">
                  <c:v>7749.6548704027527</c:v>
                </c:pt>
                <c:pt idx="41">
                  <c:v>7750.6160481640036</c:v>
                </c:pt>
                <c:pt idx="42">
                  <c:v>7752.4089166256581</c:v>
                </c:pt>
                <c:pt idx="43">
                  <c:v>7754.8648391665838</c:v>
                </c:pt>
                <c:pt idx="44">
                  <c:v>7754.9754547596112</c:v>
                </c:pt>
                <c:pt idx="45">
                  <c:v>7755.3665704214236</c:v>
                </c:pt>
                <c:pt idx="46">
                  <c:v>7752.1404085801069</c:v>
                </c:pt>
                <c:pt idx="47">
                  <c:v>7750.4265825064085</c:v>
                </c:pt>
                <c:pt idx="48">
                  <c:v>7751.1444301358933</c:v>
                </c:pt>
                <c:pt idx="49">
                  <c:v>7759.0129851940183</c:v>
                </c:pt>
                <c:pt idx="50">
                  <c:v>7767.3501297742669</c:v>
                </c:pt>
                <c:pt idx="51">
                  <c:v>7765.6333133447879</c:v>
                </c:pt>
                <c:pt idx="52">
                  <c:v>7770.5714469604127</c:v>
                </c:pt>
                <c:pt idx="53">
                  <c:v>7774.6346220361502</c:v>
                </c:pt>
                <c:pt idx="54">
                  <c:v>7776.9497032283844</c:v>
                </c:pt>
                <c:pt idx="55">
                  <c:v>7778.9146225863333</c:v>
                </c:pt>
                <c:pt idx="56">
                  <c:v>7781.5189803181502</c:v>
                </c:pt>
                <c:pt idx="57">
                  <c:v>7782.2009191876778</c:v>
                </c:pt>
                <c:pt idx="58">
                  <c:v>7782.2858645739598</c:v>
                </c:pt>
                <c:pt idx="59">
                  <c:v>7782.135527192122</c:v>
                </c:pt>
                <c:pt idx="60">
                  <c:v>7782.0768324883602</c:v>
                </c:pt>
                <c:pt idx="61">
                  <c:v>7784.4390603386819</c:v>
                </c:pt>
                <c:pt idx="62">
                  <c:v>7786.5146389894226</c:v>
                </c:pt>
                <c:pt idx="63">
                  <c:v>7795.171871129487</c:v>
                </c:pt>
                <c:pt idx="64">
                  <c:v>7801.4130466334163</c:v>
                </c:pt>
                <c:pt idx="65">
                  <c:v>7805.6534139765481</c:v>
                </c:pt>
                <c:pt idx="66">
                  <c:v>7810.8413680456488</c:v>
                </c:pt>
                <c:pt idx="67">
                  <c:v>7815.6536107774891</c:v>
                </c:pt>
                <c:pt idx="68">
                  <c:v>7817.8410433467361</c:v>
                </c:pt>
                <c:pt idx="69">
                  <c:v>7817.0644723279165</c:v>
                </c:pt>
                <c:pt idx="70">
                  <c:v>7820.7467400531214</c:v>
                </c:pt>
                <c:pt idx="71">
                  <c:v>7827.3842266560951</c:v>
                </c:pt>
                <c:pt idx="72">
                  <c:v>7833.0084320440455</c:v>
                </c:pt>
                <c:pt idx="73">
                  <c:v>7840.9805961503143</c:v>
                </c:pt>
                <c:pt idx="74">
                  <c:v>7867.6417230132265</c:v>
                </c:pt>
                <c:pt idx="75">
                  <c:v>7903.0004212897429</c:v>
                </c:pt>
                <c:pt idx="76">
                  <c:v>7935.3525813190035</c:v>
                </c:pt>
                <c:pt idx="77">
                  <c:v>7958.841544767718</c:v>
                </c:pt>
                <c:pt idx="78">
                  <c:v>7995.1808255476708</c:v>
                </c:pt>
                <c:pt idx="79">
                  <c:v>8028.3657453398027</c:v>
                </c:pt>
                <c:pt idx="80">
                  <c:v>8064.7417030525203</c:v>
                </c:pt>
                <c:pt idx="81">
                  <c:v>8104.1663811660301</c:v>
                </c:pt>
                <c:pt idx="82">
                  <c:v>8136.8762432306876</c:v>
                </c:pt>
                <c:pt idx="83">
                  <c:v>8177.6993520666747</c:v>
                </c:pt>
                <c:pt idx="84">
                  <c:v>8221.2447954060772</c:v>
                </c:pt>
                <c:pt idx="85">
                  <c:v>8248.7675552839737</c:v>
                </c:pt>
                <c:pt idx="86">
                  <c:v>8276.8938678049853</c:v>
                </c:pt>
                <c:pt idx="87">
                  <c:v>8304.7444479428887</c:v>
                </c:pt>
                <c:pt idx="88">
                  <c:v>8326.6859544499712</c:v>
                </c:pt>
                <c:pt idx="89">
                  <c:v>8355.6082494914463</c:v>
                </c:pt>
                <c:pt idx="90">
                  <c:v>8377.8798739070407</c:v>
                </c:pt>
                <c:pt idx="91">
                  <c:v>8400.0299809879089</c:v>
                </c:pt>
                <c:pt idx="92">
                  <c:v>8414.9663670466889</c:v>
                </c:pt>
                <c:pt idx="93">
                  <c:v>8428.3839253531041</c:v>
                </c:pt>
                <c:pt idx="94">
                  <c:v>8434.5645319193209</c:v>
                </c:pt>
                <c:pt idx="95">
                  <c:v>8443.6737111925395</c:v>
                </c:pt>
                <c:pt idx="96">
                  <c:v>8456.8971661015257</c:v>
                </c:pt>
                <c:pt idx="97">
                  <c:v>8462.668172168329</c:v>
                </c:pt>
                <c:pt idx="98">
                  <c:v>8466.5329320719866</c:v>
                </c:pt>
                <c:pt idx="99">
                  <c:v>8467.8908994152207</c:v>
                </c:pt>
                <c:pt idx="100">
                  <c:v>8469.2642711668959</c:v>
                </c:pt>
                <c:pt idx="101">
                  <c:v>8480.5223941544118</c:v>
                </c:pt>
                <c:pt idx="102">
                  <c:v>8490.936440768799</c:v>
                </c:pt>
                <c:pt idx="103">
                  <c:v>8499.5753149412285</c:v>
                </c:pt>
                <c:pt idx="104">
                  <c:v>8514.7596184294034</c:v>
                </c:pt>
                <c:pt idx="105">
                  <c:v>8525.1520215993314</c:v>
                </c:pt>
                <c:pt idx="106">
                  <c:v>8544.6917656790993</c:v>
                </c:pt>
                <c:pt idx="107">
                  <c:v>8544.9911294644153</c:v>
                </c:pt>
                <c:pt idx="108">
                  <c:v>8540.5104771220049</c:v>
                </c:pt>
                <c:pt idx="109">
                  <c:v>8531.7134472888411</c:v>
                </c:pt>
                <c:pt idx="110">
                  <c:v>8517.4797351697307</c:v>
                </c:pt>
                <c:pt idx="111">
                  <c:v>8497.087507851722</c:v>
                </c:pt>
                <c:pt idx="112">
                  <c:v>8469.2097812753291</c:v>
                </c:pt>
                <c:pt idx="113">
                  <c:v>8434.4433162418773</c:v>
                </c:pt>
                <c:pt idx="114">
                  <c:v>8403.0938712173629</c:v>
                </c:pt>
                <c:pt idx="115">
                  <c:v>8364.4525671350639</c:v>
                </c:pt>
                <c:pt idx="116">
                  <c:v>8335.7704324100887</c:v>
                </c:pt>
                <c:pt idx="117">
                  <c:v>8309.7172504316441</c:v>
                </c:pt>
                <c:pt idx="118">
                  <c:v>8264.8179516930086</c:v>
                </c:pt>
                <c:pt idx="119">
                  <c:v>8220.9800520286281</c:v>
                </c:pt>
                <c:pt idx="120">
                  <c:v>8170.3074627454653</c:v>
                </c:pt>
                <c:pt idx="121">
                  <c:v>8119.8801737927652</c:v>
                </c:pt>
                <c:pt idx="122">
                  <c:v>8074.2636758847157</c:v>
                </c:pt>
                <c:pt idx="123">
                  <c:v>8019.5347277291694</c:v>
                </c:pt>
                <c:pt idx="124">
                  <c:v>7972.9317774835499</c:v>
                </c:pt>
                <c:pt idx="125">
                  <c:v>7912.6217279108205</c:v>
                </c:pt>
                <c:pt idx="126">
                  <c:v>7854.8667005425268</c:v>
                </c:pt>
                <c:pt idx="127">
                  <c:v>7800.8195456263811</c:v>
                </c:pt>
                <c:pt idx="128">
                  <c:v>7757.3540712751465</c:v>
                </c:pt>
                <c:pt idx="129">
                  <c:v>7711.460941880011</c:v>
                </c:pt>
                <c:pt idx="130">
                  <c:v>7651.2756757698889</c:v>
                </c:pt>
                <c:pt idx="131">
                  <c:v>7587.214779234745</c:v>
                </c:pt>
                <c:pt idx="132">
                  <c:v>7539.081672310519</c:v>
                </c:pt>
                <c:pt idx="133">
                  <c:v>7485.2849597051754</c:v>
                </c:pt>
                <c:pt idx="134">
                  <c:v>7445.6255237917821</c:v>
                </c:pt>
                <c:pt idx="135">
                  <c:v>7406.7500340607403</c:v>
                </c:pt>
                <c:pt idx="136">
                  <c:v>7378.2604158169443</c:v>
                </c:pt>
                <c:pt idx="137">
                  <c:v>7352.6826009153874</c:v>
                </c:pt>
                <c:pt idx="138">
                  <c:v>7323.4818417808438</c:v>
                </c:pt>
                <c:pt idx="139">
                  <c:v>7286.9983160926595</c:v>
                </c:pt>
                <c:pt idx="140">
                  <c:v>7253.9166975885382</c:v>
                </c:pt>
                <c:pt idx="141">
                  <c:v>7220.4508634156609</c:v>
                </c:pt>
                <c:pt idx="142">
                  <c:v>7187.2885316891643</c:v>
                </c:pt>
                <c:pt idx="143">
                  <c:v>7154.2587800030315</c:v>
                </c:pt>
                <c:pt idx="144">
                  <c:v>7116.2209707837774</c:v>
                </c:pt>
                <c:pt idx="145">
                  <c:v>7088.4457347415118</c:v>
                </c:pt>
                <c:pt idx="146">
                  <c:v>7062.289392326019</c:v>
                </c:pt>
                <c:pt idx="147">
                  <c:v>7045.1594631540056</c:v>
                </c:pt>
                <c:pt idx="148">
                  <c:v>7033.6844021545894</c:v>
                </c:pt>
                <c:pt idx="149">
                  <c:v>7025.0828172294005</c:v>
                </c:pt>
                <c:pt idx="150">
                  <c:v>7014.6301594812558</c:v>
                </c:pt>
                <c:pt idx="151">
                  <c:v>7005.9923004488983</c:v>
                </c:pt>
                <c:pt idx="152">
                  <c:v>6995.5399428267165</c:v>
                </c:pt>
                <c:pt idx="153">
                  <c:v>6978.1339624678531</c:v>
                </c:pt>
                <c:pt idx="154">
                  <c:v>6959.9057060500427</c:v>
                </c:pt>
                <c:pt idx="155">
                  <c:v>6946.2710799784018</c:v>
                </c:pt>
                <c:pt idx="156">
                  <c:v>6928.6390461221281</c:v>
                </c:pt>
                <c:pt idx="157">
                  <c:v>6912.7570637495928</c:v>
                </c:pt>
                <c:pt idx="158">
                  <c:v>6901.3277731101134</c:v>
                </c:pt>
                <c:pt idx="159">
                  <c:v>6891.6515526581297</c:v>
                </c:pt>
                <c:pt idx="160">
                  <c:v>6884.5700860645557</c:v>
                </c:pt>
                <c:pt idx="161">
                  <c:v>6879.0562404262873</c:v>
                </c:pt>
                <c:pt idx="162">
                  <c:v>6879.3182678150615</c:v>
                </c:pt>
                <c:pt idx="163">
                  <c:v>6875.9012134196137</c:v>
                </c:pt>
                <c:pt idx="164">
                  <c:v>6866.8563899940327</c:v>
                </c:pt>
                <c:pt idx="165">
                  <c:v>6849.7468902541204</c:v>
                </c:pt>
                <c:pt idx="166">
                  <c:v>6826.3834005758508</c:v>
                </c:pt>
                <c:pt idx="167">
                  <c:v>6793.7250099468756</c:v>
                </c:pt>
                <c:pt idx="168">
                  <c:v>6779.8645579623171</c:v>
                </c:pt>
                <c:pt idx="169">
                  <c:v>6759.2314125239127</c:v>
                </c:pt>
                <c:pt idx="170">
                  <c:v>6743.4054816882381</c:v>
                </c:pt>
                <c:pt idx="171">
                  <c:v>6720.496359300274</c:v>
                </c:pt>
                <c:pt idx="172">
                  <c:v>6698.5287774614781</c:v>
                </c:pt>
                <c:pt idx="173">
                  <c:v>6660.9357406500349</c:v>
                </c:pt>
                <c:pt idx="174">
                  <c:v>6606.4131151294951</c:v>
                </c:pt>
                <c:pt idx="175">
                  <c:v>6556.3200982072685</c:v>
                </c:pt>
                <c:pt idx="176">
                  <c:v>6501.1383695986979</c:v>
                </c:pt>
                <c:pt idx="177">
                  <c:v>6468.1102166570745</c:v>
                </c:pt>
                <c:pt idx="178">
                  <c:v>6440.4496713679164</c:v>
                </c:pt>
                <c:pt idx="179">
                  <c:v>6417.0394396437032</c:v>
                </c:pt>
                <c:pt idx="180">
                  <c:v>6391.8482979300697</c:v>
                </c:pt>
                <c:pt idx="181">
                  <c:v>6364.3389011261188</c:v>
                </c:pt>
                <c:pt idx="182">
                  <c:v>6332.0672157500367</c:v>
                </c:pt>
                <c:pt idx="183">
                  <c:v>6290.1658743272174</c:v>
                </c:pt>
                <c:pt idx="184">
                  <c:v>6252.6328824549882</c:v>
                </c:pt>
                <c:pt idx="185">
                  <c:v>6213.9291785674586</c:v>
                </c:pt>
                <c:pt idx="186">
                  <c:v>6178.5943531957109</c:v>
                </c:pt>
                <c:pt idx="187">
                  <c:v>6132.591354223212</c:v>
                </c:pt>
                <c:pt idx="188">
                  <c:v>6089.3329739987457</c:v>
                </c:pt>
                <c:pt idx="189">
                  <c:v>6030.8373470261604</c:v>
                </c:pt>
                <c:pt idx="190">
                  <c:v>5972.6388444556533</c:v>
                </c:pt>
                <c:pt idx="191">
                  <c:v>5912.3071802290342</c:v>
                </c:pt>
                <c:pt idx="192">
                  <c:v>5866.3918370016963</c:v>
                </c:pt>
                <c:pt idx="193">
                  <c:v>5821.0640440391453</c:v>
                </c:pt>
                <c:pt idx="194">
                  <c:v>5767.6432488144383</c:v>
                </c:pt>
                <c:pt idx="195">
                  <c:v>5710.615964306523</c:v>
                </c:pt>
                <c:pt idx="196">
                  <c:v>5654.8595371523552</c:v>
                </c:pt>
                <c:pt idx="197">
                  <c:v>5602.4232162019616</c:v>
                </c:pt>
                <c:pt idx="198">
                  <c:v>5547.8014586112276</c:v>
                </c:pt>
                <c:pt idx="199">
                  <c:v>5488.6980251691166</c:v>
                </c:pt>
                <c:pt idx="200">
                  <c:v>5424.4647662845236</c:v>
                </c:pt>
                <c:pt idx="201">
                  <c:v>5351.9500571358894</c:v>
                </c:pt>
                <c:pt idx="202">
                  <c:v>5284.3561295294994</c:v>
                </c:pt>
                <c:pt idx="203">
                  <c:v>5219.9026417438135</c:v>
                </c:pt>
                <c:pt idx="204">
                  <c:v>5170.7455991224288</c:v>
                </c:pt>
                <c:pt idx="205">
                  <c:v>5130.7066963173374</c:v>
                </c:pt>
                <c:pt idx="206">
                  <c:v>5096.692800127481</c:v>
                </c:pt>
                <c:pt idx="207">
                  <c:v>5064.8301575258947</c:v>
                </c:pt>
                <c:pt idx="208">
                  <c:v>5035.1071958791372</c:v>
                </c:pt>
                <c:pt idx="209">
                  <c:v>4996.4548023944508</c:v>
                </c:pt>
                <c:pt idx="210">
                  <c:v>4961.8366339463282</c:v>
                </c:pt>
                <c:pt idx="211">
                  <c:v>4929.7781181180362</c:v>
                </c:pt>
                <c:pt idx="212">
                  <c:v>4894.5109287495898</c:v>
                </c:pt>
                <c:pt idx="213">
                  <c:v>4858.4417481233722</c:v>
                </c:pt>
                <c:pt idx="214">
                  <c:v>4817.0520846977897</c:v>
                </c:pt>
                <c:pt idx="215">
                  <c:v>4779.0979877230448</c:v>
                </c:pt>
                <c:pt idx="216">
                  <c:v>4741.5100358006584</c:v>
                </c:pt>
                <c:pt idx="217">
                  <c:v>4700.5092108325071</c:v>
                </c:pt>
                <c:pt idx="218">
                  <c:v>4662.5326509994457</c:v>
                </c:pt>
                <c:pt idx="219">
                  <c:v>4617.9523267561044</c:v>
                </c:pt>
                <c:pt idx="220">
                  <c:v>4581.6711764641423</c:v>
                </c:pt>
                <c:pt idx="221">
                  <c:v>4547.1918304802857</c:v>
                </c:pt>
                <c:pt idx="222">
                  <c:v>4520.4230966680143</c:v>
                </c:pt>
                <c:pt idx="223">
                  <c:v>4492.4834942970101</c:v>
                </c:pt>
                <c:pt idx="224">
                  <c:v>4471.7656429839526</c:v>
                </c:pt>
                <c:pt idx="225">
                  <c:v>4451.6559302013648</c:v>
                </c:pt>
                <c:pt idx="226">
                  <c:v>4432.9473776409914</c:v>
                </c:pt>
                <c:pt idx="227">
                  <c:v>4409.2285354825672</c:v>
                </c:pt>
                <c:pt idx="228">
                  <c:v>4391.4172302968454</c:v>
                </c:pt>
                <c:pt idx="229">
                  <c:v>4369.8516759503136</c:v>
                </c:pt>
                <c:pt idx="230">
                  <c:v>4350.1839341849354</c:v>
                </c:pt>
                <c:pt idx="231">
                  <c:v>4335.7107636432274</c:v>
                </c:pt>
                <c:pt idx="232">
                  <c:v>4325.9442759111562</c:v>
                </c:pt>
                <c:pt idx="233">
                  <c:v>4318.6637704905497</c:v>
                </c:pt>
                <c:pt idx="234">
                  <c:v>4309.1943760378454</c:v>
                </c:pt>
                <c:pt idx="235">
                  <c:v>4296.3218417749122</c:v>
                </c:pt>
                <c:pt idx="236">
                  <c:v>4286.5793964413224</c:v>
                </c:pt>
                <c:pt idx="237">
                  <c:v>4281.3733095313319</c:v>
                </c:pt>
                <c:pt idx="238">
                  <c:v>4281.3368762297014</c:v>
                </c:pt>
                <c:pt idx="239">
                  <c:v>4286.5867605569338</c:v>
                </c:pt>
                <c:pt idx="240">
                  <c:v>4293.4142564071171</c:v>
                </c:pt>
                <c:pt idx="241">
                  <c:v>4297.7479160746989</c:v>
                </c:pt>
                <c:pt idx="242">
                  <c:v>4297.7613069851004</c:v>
                </c:pt>
                <c:pt idx="243">
                  <c:v>4295.068143321183</c:v>
                </c:pt>
                <c:pt idx="244">
                  <c:v>4295.5998703337937</c:v>
                </c:pt>
                <c:pt idx="245">
                  <c:v>4297.3116827573631</c:v>
                </c:pt>
                <c:pt idx="246">
                  <c:v>4303.2081999504135</c:v>
                </c:pt>
                <c:pt idx="247">
                  <c:v>4308.0958857226651</c:v>
                </c:pt>
                <c:pt idx="248">
                  <c:v>4315.9245258242699</c:v>
                </c:pt>
                <c:pt idx="249">
                  <c:v>4318.1111829723695</c:v>
                </c:pt>
                <c:pt idx="250">
                  <c:v>4319.7475885655613</c:v>
                </c:pt>
                <c:pt idx="251">
                  <c:v>4320.5279638604061</c:v>
                </c:pt>
                <c:pt idx="252">
                  <c:v>4324.5447167254661</c:v>
                </c:pt>
                <c:pt idx="253">
                  <c:v>4328.2089825234807</c:v>
                </c:pt>
                <c:pt idx="254">
                  <c:v>4327.815070210987</c:v>
                </c:pt>
                <c:pt idx="255">
                  <c:v>4325.6250146673665</c:v>
                </c:pt>
                <c:pt idx="256">
                  <c:v>4325.0685595660025</c:v>
                </c:pt>
                <c:pt idx="257">
                  <c:v>4324.918131087059</c:v>
                </c:pt>
                <c:pt idx="258">
                  <c:v>4318.9373751122639</c:v>
                </c:pt>
                <c:pt idx="259">
                  <c:v>4313.4636572600475</c:v>
                </c:pt>
                <c:pt idx="260">
                  <c:v>4309.2011698230226</c:v>
                </c:pt>
                <c:pt idx="261">
                  <c:v>4309.1980068268813</c:v>
                </c:pt>
                <c:pt idx="262">
                  <c:v>4304.1014143614257</c:v>
                </c:pt>
                <c:pt idx="263">
                  <c:v>4299.1085095522858</c:v>
                </c:pt>
                <c:pt idx="264">
                  <c:v>4291.0212810824505</c:v>
                </c:pt>
                <c:pt idx="265">
                  <c:v>4288.0216910748341</c:v>
                </c:pt>
                <c:pt idx="266">
                  <c:v>4288.8266900069839</c:v>
                </c:pt>
                <c:pt idx="267">
                  <c:v>4290.1114296017249</c:v>
                </c:pt>
                <c:pt idx="268">
                  <c:v>4294.6351536671291</c:v>
                </c:pt>
                <c:pt idx="269">
                  <c:v>4294.0988623676503</c:v>
                </c:pt>
                <c:pt idx="270">
                  <c:v>4294.5685360146736</c:v>
                </c:pt>
                <c:pt idx="271">
                  <c:v>4295.4813796705821</c:v>
                </c:pt>
                <c:pt idx="272">
                  <c:v>4294.5630722305623</c:v>
                </c:pt>
                <c:pt idx="273">
                  <c:v>4294.5777772541878</c:v>
                </c:pt>
                <c:pt idx="274">
                  <c:v>4296.0207903985938</c:v>
                </c:pt>
                <c:pt idx="275">
                  <c:v>4296.5781994018844</c:v>
                </c:pt>
                <c:pt idx="276">
                  <c:v>4297.4392460848439</c:v>
                </c:pt>
                <c:pt idx="277">
                  <c:v>4302.0679303770994</c:v>
                </c:pt>
                <c:pt idx="278">
                  <c:v>4306.2489417391116</c:v>
                </c:pt>
                <c:pt idx="279">
                  <c:v>4320.6022867542561</c:v>
                </c:pt>
                <c:pt idx="280">
                  <c:v>4330.0793746376521</c:v>
                </c:pt>
                <c:pt idx="281">
                  <c:v>4341.6432152401021</c:v>
                </c:pt>
                <c:pt idx="282">
                  <c:v>4348.5738110024777</c:v>
                </c:pt>
                <c:pt idx="283">
                  <c:v>4355.8255090458406</c:v>
                </c:pt>
                <c:pt idx="284">
                  <c:v>4355.1997174883418</c:v>
                </c:pt>
                <c:pt idx="285">
                  <c:v>4354.6647769931506</c:v>
                </c:pt>
                <c:pt idx="286">
                  <c:v>4354.9035305208308</c:v>
                </c:pt>
                <c:pt idx="287">
                  <c:v>4359.1290108234152</c:v>
                </c:pt>
                <c:pt idx="288">
                  <c:v>4365.3542868280156</c:v>
                </c:pt>
                <c:pt idx="289">
                  <c:v>4374.3124665526366</c:v>
                </c:pt>
                <c:pt idx="290">
                  <c:v>4385.118951630966</c:v>
                </c:pt>
                <c:pt idx="291">
                  <c:v>4387.0910414093205</c:v>
                </c:pt>
                <c:pt idx="292">
                  <c:v>4388.0834408569954</c:v>
                </c:pt>
                <c:pt idx="293">
                  <c:v>4384.1951538432131</c:v>
                </c:pt>
                <c:pt idx="294">
                  <c:v>4378.5795190137851</c:v>
                </c:pt>
                <c:pt idx="295">
                  <c:v>4373.8131316516619</c:v>
                </c:pt>
                <c:pt idx="296">
                  <c:v>4368.3266452843136</c:v>
                </c:pt>
                <c:pt idx="297">
                  <c:v>4364.2825485093208</c:v>
                </c:pt>
                <c:pt idx="298">
                  <c:v>4362.4284723707779</c:v>
                </c:pt>
                <c:pt idx="299">
                  <c:v>4356.7765810937381</c:v>
                </c:pt>
                <c:pt idx="300">
                  <c:v>4348.5218960529091</c:v>
                </c:pt>
                <c:pt idx="301">
                  <c:v>4340.708440556592</c:v>
                </c:pt>
                <c:pt idx="302">
                  <c:v>4337.2463506830736</c:v>
                </c:pt>
                <c:pt idx="303">
                  <c:v>4335.511632992544</c:v>
                </c:pt>
                <c:pt idx="304">
                  <c:v>4340.0145536229129</c:v>
                </c:pt>
                <c:pt idx="305">
                  <c:v>4344.9488703399438</c:v>
                </c:pt>
                <c:pt idx="306">
                  <c:v>4349.2121983577799</c:v>
                </c:pt>
                <c:pt idx="307">
                  <c:v>4346.7463156873246</c:v>
                </c:pt>
                <c:pt idx="308">
                  <c:v>4344.4320647602462</c:v>
                </c:pt>
                <c:pt idx="309">
                  <c:v>4341.0113755867069</c:v>
                </c:pt>
                <c:pt idx="310">
                  <c:v>4338.0381125299264</c:v>
                </c:pt>
                <c:pt idx="311">
                  <c:v>4337.6141420877948</c:v>
                </c:pt>
                <c:pt idx="312">
                  <c:v>4339.0157377993064</c:v>
                </c:pt>
                <c:pt idx="313">
                  <c:v>4340.420903996066</c:v>
                </c:pt>
                <c:pt idx="314">
                  <c:v>4343.053827768812</c:v>
                </c:pt>
                <c:pt idx="315">
                  <c:v>4347.3939862500956</c:v>
                </c:pt>
                <c:pt idx="316">
                  <c:v>4351.8181398741517</c:v>
                </c:pt>
                <c:pt idx="317">
                  <c:v>4355.8313707594734</c:v>
                </c:pt>
                <c:pt idx="318">
                  <c:v>4371.9717257187222</c:v>
                </c:pt>
                <c:pt idx="319">
                  <c:v>4387.8856764907696</c:v>
                </c:pt>
                <c:pt idx="320">
                  <c:v>4403.3772469212618</c:v>
                </c:pt>
                <c:pt idx="321">
                  <c:v>4420.1617997451986</c:v>
                </c:pt>
                <c:pt idx="322">
                  <c:v>4443.0838827788039</c:v>
                </c:pt>
                <c:pt idx="323">
                  <c:v>4467.1391095214531</c:v>
                </c:pt>
                <c:pt idx="324">
                  <c:v>4493.2414293004877</c:v>
                </c:pt>
                <c:pt idx="325">
                  <c:v>4516.1166632648237</c:v>
                </c:pt>
                <c:pt idx="326">
                  <c:v>4539.1273144589804</c:v>
                </c:pt>
                <c:pt idx="327">
                  <c:v>4562.0205593183355</c:v>
                </c:pt>
                <c:pt idx="328">
                  <c:v>4577.1955669938015</c:v>
                </c:pt>
                <c:pt idx="329">
                  <c:v>4592.7368109251929</c:v>
                </c:pt>
                <c:pt idx="330">
                  <c:v>4605.6030224395072</c:v>
                </c:pt>
                <c:pt idx="331">
                  <c:v>4619.2018284925944</c:v>
                </c:pt>
                <c:pt idx="332">
                  <c:v>4638.9991203837581</c:v>
                </c:pt>
                <c:pt idx="333">
                  <c:v>4655.3463292154102</c:v>
                </c:pt>
                <c:pt idx="334">
                  <c:v>4677.0096732869542</c:v>
                </c:pt>
                <c:pt idx="335">
                  <c:v>4703.3979645198124</c:v>
                </c:pt>
                <c:pt idx="336">
                  <c:v>4732.3676619010675</c:v>
                </c:pt>
                <c:pt idx="337">
                  <c:v>4760.5478236176441</c:v>
                </c:pt>
                <c:pt idx="338">
                  <c:v>4793.274191263682</c:v>
                </c:pt>
                <c:pt idx="339">
                  <c:v>4825.3135437696892</c:v>
                </c:pt>
                <c:pt idx="340">
                  <c:v>4860.8637923326305</c:v>
                </c:pt>
                <c:pt idx="341">
                  <c:v>4895.5616221677683</c:v>
                </c:pt>
                <c:pt idx="342">
                  <c:v>4931.0097315794847</c:v>
                </c:pt>
                <c:pt idx="343">
                  <c:v>4966.8046592575301</c:v>
                </c:pt>
                <c:pt idx="344">
                  <c:v>5011.0812912490537</c:v>
                </c:pt>
                <c:pt idx="345">
                  <c:v>5055.0568370643086</c:v>
                </c:pt>
                <c:pt idx="346">
                  <c:v>5095.6081180069732</c:v>
                </c:pt>
                <c:pt idx="347">
                  <c:v>5134.1179585561695</c:v>
                </c:pt>
                <c:pt idx="348">
                  <c:v>5174.6597313770517</c:v>
                </c:pt>
                <c:pt idx="349">
                  <c:v>5219.3634233245748</c:v>
                </c:pt>
                <c:pt idx="350">
                  <c:v>5264.1727021015522</c:v>
                </c:pt>
                <c:pt idx="351">
                  <c:v>5306.1651252371848</c:v>
                </c:pt>
                <c:pt idx="352">
                  <c:v>5351.2077139891508</c:v>
                </c:pt>
                <c:pt idx="353">
                  <c:v>5390.5372283967408</c:v>
                </c:pt>
                <c:pt idx="354">
                  <c:v>5428.0179063673168</c:v>
                </c:pt>
                <c:pt idx="355">
                  <c:v>5463.9499655162263</c:v>
                </c:pt>
                <c:pt idx="356">
                  <c:v>5500.3702214612904</c:v>
                </c:pt>
                <c:pt idx="357">
                  <c:v>5536.4337591342155</c:v>
                </c:pt>
                <c:pt idx="358">
                  <c:v>5577.453333482973</c:v>
                </c:pt>
                <c:pt idx="359">
                  <c:v>5611.2739108153692</c:v>
                </c:pt>
                <c:pt idx="360">
                  <c:v>5639.6331254133556</c:v>
                </c:pt>
                <c:pt idx="361">
                  <c:v>5665.3995921500082</c:v>
                </c:pt>
                <c:pt idx="362">
                  <c:v>5691.5297531974302</c:v>
                </c:pt>
                <c:pt idx="363">
                  <c:v>5716.1447764394043</c:v>
                </c:pt>
                <c:pt idx="364">
                  <c:v>5753.1809165660261</c:v>
                </c:pt>
                <c:pt idx="365">
                  <c:v>5792.2692738924998</c:v>
                </c:pt>
                <c:pt idx="366">
                  <c:v>5827.4190848336793</c:v>
                </c:pt>
                <c:pt idx="367">
                  <c:v>5854.9497397367486</c:v>
                </c:pt>
                <c:pt idx="368">
                  <c:v>5881.1535998556647</c:v>
                </c:pt>
                <c:pt idx="369">
                  <c:v>5908.1658587377924</c:v>
                </c:pt>
                <c:pt idx="370">
                  <c:v>5935.5072610833831</c:v>
                </c:pt>
                <c:pt idx="371">
                  <c:v>5971.1401671234462</c:v>
                </c:pt>
                <c:pt idx="372">
                  <c:v>5996.3400777829611</c:v>
                </c:pt>
                <c:pt idx="373">
                  <c:v>6017.2602591156356</c:v>
                </c:pt>
                <c:pt idx="374">
                  <c:v>6035.5026407672976</c:v>
                </c:pt>
                <c:pt idx="375">
                  <c:v>6053.0401085245903</c:v>
                </c:pt>
                <c:pt idx="376">
                  <c:v>6071.9520748920422</c:v>
                </c:pt>
                <c:pt idx="377">
                  <c:v>6085.0856371843392</c:v>
                </c:pt>
                <c:pt idx="378">
                  <c:v>6110.4336977107196</c:v>
                </c:pt>
                <c:pt idx="379">
                  <c:v>6135.9030678994613</c:v>
                </c:pt>
                <c:pt idx="380">
                  <c:v>6157.4477140624649</c:v>
                </c:pt>
                <c:pt idx="381">
                  <c:v>6179.5715072790417</c:v>
                </c:pt>
                <c:pt idx="382">
                  <c:v>6202.833184556679</c:v>
                </c:pt>
                <c:pt idx="383">
                  <c:v>6226.8610512627702</c:v>
                </c:pt>
                <c:pt idx="384">
                  <c:v>6262.5160339692729</c:v>
                </c:pt>
                <c:pt idx="385">
                  <c:v>6308.7775435045305</c:v>
                </c:pt>
                <c:pt idx="386">
                  <c:v>6358.109111330974</c:v>
                </c:pt>
                <c:pt idx="387">
                  <c:v>6382.4468312317376</c:v>
                </c:pt>
                <c:pt idx="388">
                  <c:v>6389.1795153145931</c:v>
                </c:pt>
                <c:pt idx="389">
                  <c:v>6396.0167049974543</c:v>
                </c:pt>
                <c:pt idx="390">
                  <c:v>6398.7919450551863</c:v>
                </c:pt>
                <c:pt idx="391">
                  <c:v>6401.2573000414486</c:v>
                </c:pt>
                <c:pt idx="392">
                  <c:v>6404.0968199050931</c:v>
                </c:pt>
                <c:pt idx="393">
                  <c:v>6406.5021656082181</c:v>
                </c:pt>
                <c:pt idx="394">
                  <c:v>6414.2715069285932</c:v>
                </c:pt>
                <c:pt idx="395">
                  <c:v>6420.696837670991</c:v>
                </c:pt>
                <c:pt idx="396">
                  <c:v>6431.4488560441187</c:v>
                </c:pt>
                <c:pt idx="397">
                  <c:v>6438.2970373467288</c:v>
                </c:pt>
                <c:pt idx="398">
                  <c:v>6442.8380284793739</c:v>
                </c:pt>
                <c:pt idx="399">
                  <c:v>6445.7237046049131</c:v>
                </c:pt>
                <c:pt idx="400">
                  <c:v>6447.7332020746771</c:v>
                </c:pt>
                <c:pt idx="401">
                  <c:v>6449.8182930405201</c:v>
                </c:pt>
                <c:pt idx="402">
                  <c:v>6450.544990075743</c:v>
                </c:pt>
                <c:pt idx="403">
                  <c:v>6451.3043694578409</c:v>
                </c:pt>
                <c:pt idx="404">
                  <c:v>6452.1789623647164</c:v>
                </c:pt>
                <c:pt idx="405">
                  <c:v>6449.0486792848851</c:v>
                </c:pt>
                <c:pt idx="406">
                  <c:v>6448.4401371807962</c:v>
                </c:pt>
                <c:pt idx="407">
                  <c:v>6447.5831126006706</c:v>
                </c:pt>
                <c:pt idx="408">
                  <c:v>6445.7399774408223</c:v>
                </c:pt>
                <c:pt idx="409">
                  <c:v>6444.3305222737035</c:v>
                </c:pt>
                <c:pt idx="410">
                  <c:v>6444.8242597500603</c:v>
                </c:pt>
                <c:pt idx="411">
                  <c:v>6444.5730151683647</c:v>
                </c:pt>
                <c:pt idx="412">
                  <c:v>6448.2975752580915</c:v>
                </c:pt>
                <c:pt idx="413">
                  <c:v>6458.4504990835367</c:v>
                </c:pt>
                <c:pt idx="414">
                  <c:v>6467.0201157705624</c:v>
                </c:pt>
                <c:pt idx="415">
                  <c:v>6472.4226578876196</c:v>
                </c:pt>
                <c:pt idx="416">
                  <c:v>6481.3514674020362</c:v>
                </c:pt>
                <c:pt idx="417">
                  <c:v>6499.3719803087743</c:v>
                </c:pt>
                <c:pt idx="418">
                  <c:v>6519.6894100965192</c:v>
                </c:pt>
                <c:pt idx="419">
                  <c:v>6541.4232182902115</c:v>
                </c:pt>
                <c:pt idx="420">
                  <c:v>6567.4888890966849</c:v>
                </c:pt>
                <c:pt idx="421">
                  <c:v>6591.0494461358321</c:v>
                </c:pt>
                <c:pt idx="422">
                  <c:v>6608.7723081945078</c:v>
                </c:pt>
                <c:pt idx="423">
                  <c:v>6634.2934512720858</c:v>
                </c:pt>
                <c:pt idx="424">
                  <c:v>6650.2440134115077</c:v>
                </c:pt>
                <c:pt idx="425">
                  <c:v>6662.6379004835435</c:v>
                </c:pt>
                <c:pt idx="426">
                  <c:v>6676.5569664863933</c:v>
                </c:pt>
                <c:pt idx="427">
                  <c:v>6695.8992250124966</c:v>
                </c:pt>
                <c:pt idx="428">
                  <c:v>6715.4663814127507</c:v>
                </c:pt>
                <c:pt idx="429">
                  <c:v>6729.3197545461908</c:v>
                </c:pt>
                <c:pt idx="430">
                  <c:v>6740.0092326092363</c:v>
                </c:pt>
                <c:pt idx="431">
                  <c:v>6751.4925462830743</c:v>
                </c:pt>
                <c:pt idx="432">
                  <c:v>6763.2271008043363</c:v>
                </c:pt>
                <c:pt idx="433">
                  <c:v>6772.1316953653013</c:v>
                </c:pt>
                <c:pt idx="434">
                  <c:v>6783.1313514940002</c:v>
                </c:pt>
                <c:pt idx="435">
                  <c:v>6793.1436034201897</c:v>
                </c:pt>
                <c:pt idx="436">
                  <c:v>6802.6878563061537</c:v>
                </c:pt>
                <c:pt idx="437">
                  <c:v>6822.4168711132334</c:v>
                </c:pt>
                <c:pt idx="438">
                  <c:v>6836.8840843816424</c:v>
                </c:pt>
                <c:pt idx="439">
                  <c:v>6849.1512838738063</c:v>
                </c:pt>
                <c:pt idx="440">
                  <c:v>6859.7529763625125</c:v>
                </c:pt>
                <c:pt idx="441">
                  <c:v>6868.1161770709796</c:v>
                </c:pt>
                <c:pt idx="442">
                  <c:v>6874.2908409553193</c:v>
                </c:pt>
                <c:pt idx="443">
                  <c:v>6879.3712134949137</c:v>
                </c:pt>
                <c:pt idx="444">
                  <c:v>6884.0445686538378</c:v>
                </c:pt>
                <c:pt idx="445">
                  <c:v>6889.4586884585324</c:v>
                </c:pt>
                <c:pt idx="446">
                  <c:v>6895.2876069348367</c:v>
                </c:pt>
                <c:pt idx="447">
                  <c:v>6900.2359549870143</c:v>
                </c:pt>
                <c:pt idx="448">
                  <c:v>6903.5570357220331</c:v>
                </c:pt>
                <c:pt idx="449">
                  <c:v>6909.0983983081969</c:v>
                </c:pt>
                <c:pt idx="450">
                  <c:v>6916.2650968966</c:v>
                </c:pt>
                <c:pt idx="451">
                  <c:v>6922.3500034543758</c:v>
                </c:pt>
                <c:pt idx="452">
                  <c:v>6929.3690140042536</c:v>
                </c:pt>
                <c:pt idx="453">
                  <c:v>6939.7073013077752</c:v>
                </c:pt>
                <c:pt idx="454">
                  <c:v>6952.7278095179608</c:v>
                </c:pt>
                <c:pt idx="455">
                  <c:v>6965.0229635137912</c:v>
                </c:pt>
                <c:pt idx="456">
                  <c:v>6976.9498016078032</c:v>
                </c:pt>
                <c:pt idx="457">
                  <c:v>6987.92332977359</c:v>
                </c:pt>
                <c:pt idx="458">
                  <c:v>7001.256428153727</c:v>
                </c:pt>
                <c:pt idx="459">
                  <c:v>7009.5225030538113</c:v>
                </c:pt>
                <c:pt idx="460">
                  <c:v>7017.3143916510126</c:v>
                </c:pt>
                <c:pt idx="461">
                  <c:v>7030.648257208255</c:v>
                </c:pt>
                <c:pt idx="462">
                  <c:v>7050.8812940115904</c:v>
                </c:pt>
                <c:pt idx="463">
                  <c:v>7072.049693883625</c:v>
                </c:pt>
                <c:pt idx="464">
                  <c:v>7097.0926926804959</c:v>
                </c:pt>
                <c:pt idx="465">
                  <c:v>7128.1224090340365</c:v>
                </c:pt>
                <c:pt idx="466">
                  <c:v>7149.4891603012411</c:v>
                </c:pt>
                <c:pt idx="467">
                  <c:v>7173.9278734210311</c:v>
                </c:pt>
                <c:pt idx="468">
                  <c:v>7205.3209609361174</c:v>
                </c:pt>
                <c:pt idx="469">
                  <c:v>7241.0955066567103</c:v>
                </c:pt>
                <c:pt idx="470">
                  <c:v>7271.1118823509314</c:v>
                </c:pt>
                <c:pt idx="471">
                  <c:v>7302.2713194962207</c:v>
                </c:pt>
                <c:pt idx="472">
                  <c:v>7322.1600705677993</c:v>
                </c:pt>
                <c:pt idx="473">
                  <c:v>7341.7531954852211</c:v>
                </c:pt>
                <c:pt idx="474">
                  <c:v>7358.5879297996153</c:v>
                </c:pt>
                <c:pt idx="475">
                  <c:v>7371.4353414109291</c:v>
                </c:pt>
                <c:pt idx="476">
                  <c:v>7382.4468436907691</c:v>
                </c:pt>
                <c:pt idx="477">
                  <c:v>7390.2267589769708</c:v>
                </c:pt>
                <c:pt idx="478">
                  <c:v>7401.3226504278155</c:v>
                </c:pt>
                <c:pt idx="479">
                  <c:v>7409.040242781547</c:v>
                </c:pt>
                <c:pt idx="480">
                  <c:v>7416.6515673868471</c:v>
                </c:pt>
                <c:pt idx="481">
                  <c:v>7428.3741077522927</c:v>
                </c:pt>
                <c:pt idx="482">
                  <c:v>7436.2786918503143</c:v>
                </c:pt>
                <c:pt idx="483">
                  <c:v>7440.6331623510587</c:v>
                </c:pt>
                <c:pt idx="484">
                  <c:v>7444.170968170436</c:v>
                </c:pt>
                <c:pt idx="485">
                  <c:v>7446.4056673913528</c:v>
                </c:pt>
                <c:pt idx="486">
                  <c:v>7449.2619625010229</c:v>
                </c:pt>
                <c:pt idx="487">
                  <c:v>7453.4278338404019</c:v>
                </c:pt>
                <c:pt idx="488">
                  <c:v>7461.463415489452</c:v>
                </c:pt>
                <c:pt idx="489">
                  <c:v>7472.2892270592256</c:v>
                </c:pt>
                <c:pt idx="490">
                  <c:v>7482.5092592130632</c:v>
                </c:pt>
                <c:pt idx="491">
                  <c:v>7496.5315472710863</c:v>
                </c:pt>
                <c:pt idx="492">
                  <c:v>7503.1945012106598</c:v>
                </c:pt>
                <c:pt idx="493">
                  <c:v>7506.6351625602838</c:v>
                </c:pt>
                <c:pt idx="494">
                  <c:v>7508.2730014809313</c:v>
                </c:pt>
                <c:pt idx="495">
                  <c:v>7515.2755160491142</c:v>
                </c:pt>
                <c:pt idx="496">
                  <c:v>7519.8606108195409</c:v>
                </c:pt>
                <c:pt idx="497">
                  <c:v>7521.7505139237082</c:v>
                </c:pt>
                <c:pt idx="498">
                  <c:v>7520.9243110356119</c:v>
                </c:pt>
                <c:pt idx="499">
                  <c:v>7522.1619981120975</c:v>
                </c:pt>
                <c:pt idx="500">
                  <c:v>7521.9015597883072</c:v>
                </c:pt>
                <c:pt idx="501">
                  <c:v>7521.93188734052</c:v>
                </c:pt>
                <c:pt idx="502">
                  <c:v>7519.9607286707069</c:v>
                </c:pt>
                <c:pt idx="503">
                  <c:v>7519.3318165221408</c:v>
                </c:pt>
                <c:pt idx="504">
                  <c:v>7518.2806343698239</c:v>
                </c:pt>
                <c:pt idx="505">
                  <c:v>7517.0718811154984</c:v>
                </c:pt>
                <c:pt idx="506">
                  <c:v>7516.365181036248</c:v>
                </c:pt>
                <c:pt idx="507">
                  <c:v>7517.9047860458577</c:v>
                </c:pt>
                <c:pt idx="508">
                  <c:v>7519.6966983040029</c:v>
                </c:pt>
                <c:pt idx="509">
                  <c:v>7523.4296388250013</c:v>
                </c:pt>
                <c:pt idx="510">
                  <c:v>7527.1327029833456</c:v>
                </c:pt>
                <c:pt idx="511">
                  <c:v>7531.9547379182759</c:v>
                </c:pt>
                <c:pt idx="512">
                  <c:v>7537.6576185498861</c:v>
                </c:pt>
                <c:pt idx="513">
                  <c:v>7547.7346193673657</c:v>
                </c:pt>
                <c:pt idx="514">
                  <c:v>7564.0898305412984</c:v>
                </c:pt>
                <c:pt idx="515">
                  <c:v>7580.916015097343</c:v>
                </c:pt>
                <c:pt idx="516">
                  <c:v>7591.7144651621074</c:v>
                </c:pt>
                <c:pt idx="517">
                  <c:v>7602.0062453004293</c:v>
                </c:pt>
                <c:pt idx="518">
                  <c:v>7610.0238222652797</c:v>
                </c:pt>
                <c:pt idx="519">
                  <c:v>7618.7659637761781</c:v>
                </c:pt>
                <c:pt idx="520">
                  <c:v>7621.3526815923678</c:v>
                </c:pt>
                <c:pt idx="521">
                  <c:v>7616.7905317693403</c:v>
                </c:pt>
                <c:pt idx="522">
                  <c:v>7615.1255880267227</c:v>
                </c:pt>
                <c:pt idx="523">
                  <c:v>7610.8241632590743</c:v>
                </c:pt>
                <c:pt idx="524">
                  <c:v>7591.08877862605</c:v>
                </c:pt>
                <c:pt idx="525">
                  <c:v>7571.9537119260012</c:v>
                </c:pt>
                <c:pt idx="526">
                  <c:v>7550.645215865824</c:v>
                </c:pt>
                <c:pt idx="527">
                  <c:v>7538.1914287003729</c:v>
                </c:pt>
                <c:pt idx="528">
                  <c:v>7528.5523236086274</c:v>
                </c:pt>
                <c:pt idx="529">
                  <c:v>7523.3074684147823</c:v>
                </c:pt>
                <c:pt idx="530">
                  <c:v>7520.9858438651809</c:v>
                </c:pt>
                <c:pt idx="531">
                  <c:v>7516.4627885767377</c:v>
                </c:pt>
                <c:pt idx="532">
                  <c:v>7507.7071767076714</c:v>
                </c:pt>
                <c:pt idx="533">
                  <c:v>7498.5346664871895</c:v>
                </c:pt>
                <c:pt idx="534">
                  <c:v>7494.4931959206051</c:v>
                </c:pt>
                <c:pt idx="535">
                  <c:v>7497.8083223079802</c:v>
                </c:pt>
                <c:pt idx="536">
                  <c:v>7499.1286220093616</c:v>
                </c:pt>
                <c:pt idx="537">
                  <c:v>7496.9289487295418</c:v>
                </c:pt>
                <c:pt idx="538">
                  <c:v>7496.6526142491839</c:v>
                </c:pt>
                <c:pt idx="539">
                  <c:v>7498.3305942882116</c:v>
                </c:pt>
                <c:pt idx="540">
                  <c:v>7501.0108674318608</c:v>
                </c:pt>
                <c:pt idx="541">
                  <c:v>7501.0759229105706</c:v>
                </c:pt>
                <c:pt idx="542">
                  <c:v>7500.6973712469189</c:v>
                </c:pt>
                <c:pt idx="543">
                  <c:v>7499.7591578573065</c:v>
                </c:pt>
                <c:pt idx="544">
                  <c:v>7498.6732350711309</c:v>
                </c:pt>
                <c:pt idx="545">
                  <c:v>7496.6381956296873</c:v>
                </c:pt>
                <c:pt idx="546">
                  <c:v>7497.090519783038</c:v>
                </c:pt>
                <c:pt idx="547">
                  <c:v>7498.278150412063</c:v>
                </c:pt>
                <c:pt idx="548">
                  <c:v>7500.6725565645456</c:v>
                </c:pt>
                <c:pt idx="549">
                  <c:v>7502.3952770805108</c:v>
                </c:pt>
                <c:pt idx="550">
                  <c:v>7503.4882998342209</c:v>
                </c:pt>
                <c:pt idx="551">
                  <c:v>7504.1130729818706</c:v>
                </c:pt>
                <c:pt idx="552">
                  <c:v>7503.83733799316</c:v>
                </c:pt>
                <c:pt idx="553">
                  <c:v>7503.5133624307418</c:v>
                </c:pt>
                <c:pt idx="554">
                  <c:v>7503.3587812086444</c:v>
                </c:pt>
                <c:pt idx="555">
                  <c:v>7503.2658586778934</c:v>
                </c:pt>
                <c:pt idx="556">
                  <c:v>7502.2019154198679</c:v>
                </c:pt>
                <c:pt idx="557">
                  <c:v>7501.9878848331737</c:v>
                </c:pt>
                <c:pt idx="558">
                  <c:v>7501.7063668901274</c:v>
                </c:pt>
                <c:pt idx="559">
                  <c:v>7501.7688125128816</c:v>
                </c:pt>
                <c:pt idx="560">
                  <c:v>7501.9590850965542</c:v>
                </c:pt>
                <c:pt idx="561">
                  <c:v>7502.0822014637197</c:v>
                </c:pt>
                <c:pt idx="562">
                  <c:v>7503.3436025083784</c:v>
                </c:pt>
                <c:pt idx="563">
                  <c:v>7503.8220382849686</c:v>
                </c:pt>
                <c:pt idx="564">
                  <c:v>7504.6185228677814</c:v>
                </c:pt>
                <c:pt idx="565">
                  <c:v>7506.1869200861865</c:v>
                </c:pt>
                <c:pt idx="566">
                  <c:v>7507.4538969292398</c:v>
                </c:pt>
                <c:pt idx="567">
                  <c:v>7507.8336087339112</c:v>
                </c:pt>
                <c:pt idx="568">
                  <c:v>7507.9039698673132</c:v>
                </c:pt>
                <c:pt idx="569">
                  <c:v>7510.019154083936</c:v>
                </c:pt>
                <c:pt idx="570">
                  <c:v>7512.8197788515254</c:v>
                </c:pt>
                <c:pt idx="571">
                  <c:v>7514.3874737059332</c:v>
                </c:pt>
                <c:pt idx="572">
                  <c:v>7515.7920681551614</c:v>
                </c:pt>
                <c:pt idx="573">
                  <c:v>7515.5245197609365</c:v>
                </c:pt>
                <c:pt idx="574">
                  <c:v>7515.2295215431586</c:v>
                </c:pt>
                <c:pt idx="575">
                  <c:v>7515.8700309916858</c:v>
                </c:pt>
                <c:pt idx="576">
                  <c:v>7521.9897375848705</c:v>
                </c:pt>
                <c:pt idx="577">
                  <c:v>7529.4702447426753</c:v>
                </c:pt>
                <c:pt idx="578">
                  <c:v>7533.2120903792929</c:v>
                </c:pt>
                <c:pt idx="579">
                  <c:v>7538.2328556078419</c:v>
                </c:pt>
                <c:pt idx="580">
                  <c:v>7543.2308739170676</c:v>
                </c:pt>
                <c:pt idx="581">
                  <c:v>7548.6801248290949</c:v>
                </c:pt>
                <c:pt idx="582">
                  <c:v>7549.3119648265892</c:v>
                </c:pt>
                <c:pt idx="583">
                  <c:v>7553.0073159141102</c:v>
                </c:pt>
                <c:pt idx="584">
                  <c:v>7570.1156731250558</c:v>
                </c:pt>
                <c:pt idx="585">
                  <c:v>7588.0145787223018</c:v>
                </c:pt>
                <c:pt idx="586">
                  <c:v>7611.1365001169916</c:v>
                </c:pt>
                <c:pt idx="587">
                  <c:v>7626.6742071399485</c:v>
                </c:pt>
                <c:pt idx="588">
                  <c:v>7633.3661361944532</c:v>
                </c:pt>
                <c:pt idx="589">
                  <c:v>7634.3440452492314</c:v>
                </c:pt>
                <c:pt idx="590">
                  <c:v>7632.8809300591811</c:v>
                </c:pt>
                <c:pt idx="591">
                  <c:v>7628.0119062902304</c:v>
                </c:pt>
                <c:pt idx="592">
                  <c:v>7617.2349709509599</c:v>
                </c:pt>
                <c:pt idx="593">
                  <c:v>7611.3413683791896</c:v>
                </c:pt>
                <c:pt idx="594">
                  <c:v>7585.0900003531842</c:v>
                </c:pt>
                <c:pt idx="595">
                  <c:v>7564.856558307818</c:v>
                </c:pt>
                <c:pt idx="596">
                  <c:v>7548.7708080418806</c:v>
                </c:pt>
                <c:pt idx="597">
                  <c:v>7537.5856311412435</c:v>
                </c:pt>
                <c:pt idx="598">
                  <c:v>7527.5310660070818</c:v>
                </c:pt>
                <c:pt idx="599">
                  <c:v>7511.8113217327009</c:v>
                </c:pt>
                <c:pt idx="600">
                  <c:v>7491.8461015988632</c:v>
                </c:pt>
                <c:pt idx="601">
                  <c:v>7479.8060335715745</c:v>
                </c:pt>
                <c:pt idx="602">
                  <c:v>7467.8824484198594</c:v>
                </c:pt>
                <c:pt idx="603">
                  <c:v>7447.874746049265</c:v>
                </c:pt>
                <c:pt idx="604">
                  <c:v>7430.4513633972929</c:v>
                </c:pt>
                <c:pt idx="605">
                  <c:v>7408.3141801060474</c:v>
                </c:pt>
                <c:pt idx="606">
                  <c:v>7389.8273578966628</c:v>
                </c:pt>
                <c:pt idx="607">
                  <c:v>7376.2346071037828</c:v>
                </c:pt>
                <c:pt idx="608">
                  <c:v>7365.9221899057711</c:v>
                </c:pt>
                <c:pt idx="609">
                  <c:v>7358.3972548962265</c:v>
                </c:pt>
                <c:pt idx="610">
                  <c:v>7352.9209120687919</c:v>
                </c:pt>
                <c:pt idx="611">
                  <c:v>7346.8144733205936</c:v>
                </c:pt>
                <c:pt idx="612">
                  <c:v>7343.8889163832127</c:v>
                </c:pt>
                <c:pt idx="613">
                  <c:v>7340.2273275733523</c:v>
                </c:pt>
                <c:pt idx="614">
                  <c:v>7335.6219164410677</c:v>
                </c:pt>
                <c:pt idx="615">
                  <c:v>7331.2556232563793</c:v>
                </c:pt>
                <c:pt idx="616">
                  <c:v>7324.4526894997925</c:v>
                </c:pt>
                <c:pt idx="617">
                  <c:v>7318.3551668497512</c:v>
                </c:pt>
                <c:pt idx="618">
                  <c:v>7310.5129800598606</c:v>
                </c:pt>
                <c:pt idx="619">
                  <c:v>7300.485515370844</c:v>
                </c:pt>
                <c:pt idx="620">
                  <c:v>7288.7103719495253</c:v>
                </c:pt>
                <c:pt idx="621">
                  <c:v>7279.5961581814236</c:v>
                </c:pt>
                <c:pt idx="622">
                  <c:v>7274.2845337701465</c:v>
                </c:pt>
                <c:pt idx="623">
                  <c:v>7272.0828395653061</c:v>
                </c:pt>
                <c:pt idx="624">
                  <c:v>7269.1638333826913</c:v>
                </c:pt>
                <c:pt idx="625">
                  <c:v>7268.5333445101469</c:v>
                </c:pt>
                <c:pt idx="626">
                  <c:v>7270.0417199763988</c:v>
                </c:pt>
                <c:pt idx="627">
                  <c:v>7270.9891220753434</c:v>
                </c:pt>
                <c:pt idx="628">
                  <c:v>7269.3858079107167</c:v>
                </c:pt>
                <c:pt idx="629">
                  <c:v>7269.2071186507656</c:v>
                </c:pt>
                <c:pt idx="630">
                  <c:v>7269.7744913972028</c:v>
                </c:pt>
                <c:pt idx="631">
                  <c:v>7270.1035989122593</c:v>
                </c:pt>
                <c:pt idx="632">
                  <c:v>7270.8799324238462</c:v>
                </c:pt>
                <c:pt idx="633">
                  <c:v>7275.5692827080056</c:v>
                </c:pt>
                <c:pt idx="634">
                  <c:v>7280.7485831415725</c:v>
                </c:pt>
                <c:pt idx="635">
                  <c:v>7284.8756252629055</c:v>
                </c:pt>
                <c:pt idx="636">
                  <c:v>7289.0351610774305</c:v>
                </c:pt>
                <c:pt idx="637">
                  <c:v>7292.2342610387886</c:v>
                </c:pt>
                <c:pt idx="638">
                  <c:v>7294.7343623468178</c:v>
                </c:pt>
                <c:pt idx="639">
                  <c:v>7296.7617942486049</c:v>
                </c:pt>
                <c:pt idx="640">
                  <c:v>7296.2760413736059</c:v>
                </c:pt>
                <c:pt idx="641">
                  <c:v>7296.6813453820942</c:v>
                </c:pt>
                <c:pt idx="642">
                  <c:v>7295.7268768859985</c:v>
                </c:pt>
                <c:pt idx="643">
                  <c:v>7293.5538489428891</c:v>
                </c:pt>
                <c:pt idx="644">
                  <c:v>7291.8737074426463</c:v>
                </c:pt>
                <c:pt idx="645">
                  <c:v>7291.2120254703741</c:v>
                </c:pt>
                <c:pt idx="646">
                  <c:v>7289.6161137889749</c:v>
                </c:pt>
                <c:pt idx="647">
                  <c:v>7286.9991876173226</c:v>
                </c:pt>
                <c:pt idx="648">
                  <c:v>7286.6576806698513</c:v>
                </c:pt>
                <c:pt idx="649">
                  <c:v>7287.608388446567</c:v>
                </c:pt>
                <c:pt idx="650">
                  <c:v>7289.3985727942254</c:v>
                </c:pt>
                <c:pt idx="651">
                  <c:v>7293.8524212027905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C-44E7-86A6-0BE8494B6E16}"/>
            </c:ext>
          </c:extLst>
        </c:ser>
        <c:ser>
          <c:idx val="6"/>
          <c:order val="2"/>
          <c:tx>
            <c:strRef>
              <c:f>移動平均線圖!$L$1</c:f>
              <c:strCache>
                <c:ptCount val="1"/>
                <c:pt idx="0">
                  <c:v>上限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移動平均線圖!$L$2602:$L$3253</c:f>
              <c:numCache>
                <c:formatCode>General</c:formatCode>
                <c:ptCount val="652"/>
                <c:pt idx="0">
                  <c:v>9420.0258632509012</c:v>
                </c:pt>
                <c:pt idx="1">
                  <c:v>9391.901871917682</c:v>
                </c:pt>
                <c:pt idx="2">
                  <c:v>9360.2391783669718</c:v>
                </c:pt>
                <c:pt idx="3">
                  <c:v>9337.144094429621</c:v>
                </c:pt>
                <c:pt idx="4">
                  <c:v>9311.3562703120133</c:v>
                </c:pt>
                <c:pt idx="5">
                  <c:v>9280.902457302147</c:v>
                </c:pt>
                <c:pt idx="6">
                  <c:v>9250.6264750644077</c:v>
                </c:pt>
                <c:pt idx="7">
                  <c:v>9215.8375858057934</c:v>
                </c:pt>
                <c:pt idx="8">
                  <c:v>9180.8810357627735</c:v>
                </c:pt>
                <c:pt idx="9">
                  <c:v>9157.4795700270879</c:v>
                </c:pt>
                <c:pt idx="10">
                  <c:v>9125.5294051250712</c:v>
                </c:pt>
                <c:pt idx="11">
                  <c:v>9094.9724698714908</c:v>
                </c:pt>
                <c:pt idx="12">
                  <c:v>9057.5074344756413</c:v>
                </c:pt>
                <c:pt idx="13">
                  <c:v>9014.8581573902575</c:v>
                </c:pt>
                <c:pt idx="14">
                  <c:v>8962.724120183997</c:v>
                </c:pt>
                <c:pt idx="15">
                  <c:v>8913.6029279370887</c:v>
                </c:pt>
                <c:pt idx="16">
                  <c:v>8861.9128457842107</c:v>
                </c:pt>
                <c:pt idx="17">
                  <c:v>8811.3452690497215</c:v>
                </c:pt>
                <c:pt idx="18">
                  <c:v>8780.3864120959661</c:v>
                </c:pt>
                <c:pt idx="19">
                  <c:v>8744.0451571067806</c:v>
                </c:pt>
                <c:pt idx="20">
                  <c:v>8706.8784406360264</c:v>
                </c:pt>
                <c:pt idx="21">
                  <c:v>8667.2970140564539</c:v>
                </c:pt>
                <c:pt idx="22">
                  <c:v>8643.2711853173678</c:v>
                </c:pt>
                <c:pt idx="23">
                  <c:v>8617.5671424923712</c:v>
                </c:pt>
                <c:pt idx="24">
                  <c:v>8603.3844917075039</c:v>
                </c:pt>
                <c:pt idx="25">
                  <c:v>8585.1689359909378</c:v>
                </c:pt>
                <c:pt idx="26">
                  <c:v>8556.65145747934</c:v>
                </c:pt>
                <c:pt idx="27">
                  <c:v>8528.9815125846744</c:v>
                </c:pt>
                <c:pt idx="28">
                  <c:v>8508.2186928650754</c:v>
                </c:pt>
                <c:pt idx="29">
                  <c:v>8489.3964849053409</c:v>
                </c:pt>
                <c:pt idx="30">
                  <c:v>8472.0985859309258</c:v>
                </c:pt>
                <c:pt idx="31">
                  <c:v>8462.5159821039906</c:v>
                </c:pt>
                <c:pt idx="32">
                  <c:v>8456.0296944116944</c:v>
                </c:pt>
                <c:pt idx="33">
                  <c:v>8455.0853304267202</c:v>
                </c:pt>
                <c:pt idx="34">
                  <c:v>8452.7267153409757</c:v>
                </c:pt>
                <c:pt idx="35">
                  <c:v>8453.8653547384347</c:v>
                </c:pt>
                <c:pt idx="36">
                  <c:v>8453.5338525121497</c:v>
                </c:pt>
                <c:pt idx="37">
                  <c:v>8454.3148617348252</c:v>
                </c:pt>
                <c:pt idx="38">
                  <c:v>8450.4620450761468</c:v>
                </c:pt>
                <c:pt idx="39">
                  <c:v>8453.586925392372</c:v>
                </c:pt>
                <c:pt idx="40">
                  <c:v>8448.7447962639144</c:v>
                </c:pt>
                <c:pt idx="41">
                  <c:v>8435.1976185026633</c:v>
                </c:pt>
                <c:pt idx="42">
                  <c:v>8422.9777500410073</c:v>
                </c:pt>
                <c:pt idx="43">
                  <c:v>8410.9524941667496</c:v>
                </c:pt>
                <c:pt idx="44">
                  <c:v>8397.9405452403844</c:v>
                </c:pt>
                <c:pt idx="45">
                  <c:v>8381.6514295785746</c:v>
                </c:pt>
                <c:pt idx="46">
                  <c:v>8368.6982580865606</c:v>
                </c:pt>
                <c:pt idx="47">
                  <c:v>8366.0744174935917</c:v>
                </c:pt>
                <c:pt idx="48">
                  <c:v>8367.3989031974379</c:v>
                </c:pt>
                <c:pt idx="49">
                  <c:v>8376.422681472648</c:v>
                </c:pt>
                <c:pt idx="50">
                  <c:v>8392.0055368924004</c:v>
                </c:pt>
                <c:pt idx="51">
                  <c:v>8422.090353321877</c:v>
                </c:pt>
                <c:pt idx="52">
                  <c:v>8448.419219706253</c:v>
                </c:pt>
                <c:pt idx="53">
                  <c:v>8471.9087112971829</c:v>
                </c:pt>
                <c:pt idx="54">
                  <c:v>8485.2759634382801</c:v>
                </c:pt>
                <c:pt idx="55">
                  <c:v>8498.5247107469986</c:v>
                </c:pt>
                <c:pt idx="56">
                  <c:v>8509.7936863485156</c:v>
                </c:pt>
                <c:pt idx="57">
                  <c:v>8512.6450808123191</c:v>
                </c:pt>
                <c:pt idx="58">
                  <c:v>8519.5058020927045</c:v>
                </c:pt>
                <c:pt idx="59">
                  <c:v>8522.6581394745444</c:v>
                </c:pt>
                <c:pt idx="60">
                  <c:v>8536.2748341783063</c:v>
                </c:pt>
                <c:pt idx="61">
                  <c:v>8550.2009396613139</c:v>
                </c:pt>
                <c:pt idx="62">
                  <c:v>8563.0196943439078</c:v>
                </c:pt>
                <c:pt idx="63">
                  <c:v>8585.8967955371772</c:v>
                </c:pt>
                <c:pt idx="64">
                  <c:v>8611.2112866999178</c:v>
                </c:pt>
                <c:pt idx="65">
                  <c:v>8633.8915860234501</c:v>
                </c:pt>
                <c:pt idx="66">
                  <c:v>8657.6206319543508</c:v>
                </c:pt>
                <c:pt idx="67">
                  <c:v>8687.3660558891788</c:v>
                </c:pt>
                <c:pt idx="68">
                  <c:v>8715.7459566532634</c:v>
                </c:pt>
                <c:pt idx="69">
                  <c:v>8738.0391943387531</c:v>
                </c:pt>
                <c:pt idx="70">
                  <c:v>8764.4829266135475</c:v>
                </c:pt>
                <c:pt idx="71">
                  <c:v>8789.0327733439062</c:v>
                </c:pt>
                <c:pt idx="72">
                  <c:v>8810.8699012892885</c:v>
                </c:pt>
                <c:pt idx="73">
                  <c:v>8832.2354038496869</c:v>
                </c:pt>
                <c:pt idx="74">
                  <c:v>8851.1032769867761</c:v>
                </c:pt>
                <c:pt idx="75">
                  <c:v>8871.4512453769239</c:v>
                </c:pt>
                <c:pt idx="76">
                  <c:v>8884.9220853476672</c:v>
                </c:pt>
                <c:pt idx="77">
                  <c:v>8900.7774552322844</c:v>
                </c:pt>
                <c:pt idx="78">
                  <c:v>8913.6995077856682</c:v>
                </c:pt>
                <c:pt idx="79">
                  <c:v>8922.5362546602028</c:v>
                </c:pt>
                <c:pt idx="80">
                  <c:v>8929.9559636141512</c:v>
                </c:pt>
                <c:pt idx="81">
                  <c:v>8937.3716188339695</c:v>
                </c:pt>
                <c:pt idx="82">
                  <c:v>8944.416090102648</c:v>
                </c:pt>
                <c:pt idx="83">
                  <c:v>8944.8959812666599</c:v>
                </c:pt>
                <c:pt idx="84">
                  <c:v>8944.0005379272588</c:v>
                </c:pt>
                <c:pt idx="85">
                  <c:v>8953.9527780493609</c:v>
                </c:pt>
                <c:pt idx="86">
                  <c:v>8963.8947988616819</c:v>
                </c:pt>
                <c:pt idx="87">
                  <c:v>8978.2535520571146</c:v>
                </c:pt>
                <c:pt idx="88">
                  <c:v>8995.4120455500306</c:v>
                </c:pt>
                <c:pt idx="89">
                  <c:v>9013.180750508558</c:v>
                </c:pt>
                <c:pt idx="90">
                  <c:v>9023.6744594262964</c:v>
                </c:pt>
                <c:pt idx="91">
                  <c:v>9031.7530190120942</c:v>
                </c:pt>
                <c:pt idx="92">
                  <c:v>9040.8739662866483</c:v>
                </c:pt>
                <c:pt idx="93">
                  <c:v>9045.0250746468992</c:v>
                </c:pt>
                <c:pt idx="94">
                  <c:v>9047.0361347473481</c:v>
                </c:pt>
                <c:pt idx="95">
                  <c:v>9050.1146221407944</c:v>
                </c:pt>
                <c:pt idx="96">
                  <c:v>9050.3198338984785</c:v>
                </c:pt>
                <c:pt idx="97">
                  <c:v>9051.7091611650121</c:v>
                </c:pt>
                <c:pt idx="98">
                  <c:v>9052.3487345946814</c:v>
                </c:pt>
                <c:pt idx="99">
                  <c:v>9053.1851005847802</c:v>
                </c:pt>
                <c:pt idx="100">
                  <c:v>9053.4133954997742</c:v>
                </c:pt>
                <c:pt idx="101">
                  <c:v>9053.1029391789216</c:v>
                </c:pt>
                <c:pt idx="102">
                  <c:v>9054.5842258978682</c:v>
                </c:pt>
                <c:pt idx="103">
                  <c:v>9056.2803517254342</c:v>
                </c:pt>
                <c:pt idx="104">
                  <c:v>9053.6617149039248</c:v>
                </c:pt>
                <c:pt idx="105">
                  <c:v>9050.2229784006686</c:v>
                </c:pt>
                <c:pt idx="106">
                  <c:v>9042.0209009875671</c:v>
                </c:pt>
                <c:pt idx="107">
                  <c:v>9041.8712038689191</c:v>
                </c:pt>
                <c:pt idx="108">
                  <c:v>9043.8931895446603</c:v>
                </c:pt>
                <c:pt idx="109">
                  <c:v>9047.0952193778267</c:v>
                </c:pt>
                <c:pt idx="110">
                  <c:v>9050.5555981636062</c:v>
                </c:pt>
                <c:pt idx="111">
                  <c:v>9049.355492148281</c:v>
                </c:pt>
                <c:pt idx="112">
                  <c:v>9052.321552058007</c:v>
                </c:pt>
                <c:pt idx="113">
                  <c:v>9058.2353504247894</c:v>
                </c:pt>
                <c:pt idx="114">
                  <c:v>9065.2694621159717</c:v>
                </c:pt>
                <c:pt idx="115">
                  <c:v>9074.3987661982719</c:v>
                </c:pt>
                <c:pt idx="116">
                  <c:v>9079.163234256579</c:v>
                </c:pt>
                <c:pt idx="117">
                  <c:v>9084.9524162350244</c:v>
                </c:pt>
                <c:pt idx="118">
                  <c:v>9094.6330483069924</c:v>
                </c:pt>
                <c:pt idx="119">
                  <c:v>9102.7109479713745</c:v>
                </c:pt>
                <c:pt idx="120">
                  <c:v>9109.3232039212016</c:v>
                </c:pt>
                <c:pt idx="121">
                  <c:v>9115.7841595405698</c:v>
                </c:pt>
                <c:pt idx="122">
                  <c:v>9118.9396574486163</c:v>
                </c:pt>
                <c:pt idx="123">
                  <c:v>9120.3022722708265</c:v>
                </c:pt>
                <c:pt idx="124">
                  <c:v>9114.6228891831142</c:v>
                </c:pt>
                <c:pt idx="125">
                  <c:v>9113.571938755842</c:v>
                </c:pt>
                <c:pt idx="126">
                  <c:v>9108.7759661241362</c:v>
                </c:pt>
                <c:pt idx="127">
                  <c:v>9096.476787706948</c:v>
                </c:pt>
                <c:pt idx="128">
                  <c:v>9078.4199287248503</c:v>
                </c:pt>
                <c:pt idx="129">
                  <c:v>9060.4003914533205</c:v>
                </c:pt>
                <c:pt idx="130">
                  <c:v>9045.6163242301118</c:v>
                </c:pt>
                <c:pt idx="131">
                  <c:v>9032.1235540985872</c:v>
                </c:pt>
                <c:pt idx="132">
                  <c:v>9012.4573276894826</c:v>
                </c:pt>
                <c:pt idx="133">
                  <c:v>8993.7537069614918</c:v>
                </c:pt>
                <c:pt idx="134">
                  <c:v>8971.3411428748805</c:v>
                </c:pt>
                <c:pt idx="135">
                  <c:v>8943.0849659392588</c:v>
                </c:pt>
                <c:pt idx="136">
                  <c:v>8918.8442508497192</c:v>
                </c:pt>
                <c:pt idx="137">
                  <c:v>8892.6940657512787</c:v>
                </c:pt>
                <c:pt idx="138">
                  <c:v>8864.227824885822</c:v>
                </c:pt>
                <c:pt idx="139">
                  <c:v>8839.9580172406695</c:v>
                </c:pt>
                <c:pt idx="140">
                  <c:v>8813.4723024114555</c:v>
                </c:pt>
                <c:pt idx="141">
                  <c:v>8783.5288032509998</c:v>
                </c:pt>
                <c:pt idx="142">
                  <c:v>8754.5551349774942</c:v>
                </c:pt>
                <c:pt idx="143">
                  <c:v>8727.0838866636295</c:v>
                </c:pt>
                <c:pt idx="144">
                  <c:v>8697.9000292162164</c:v>
                </c:pt>
                <c:pt idx="145">
                  <c:v>8660.2322652584826</c:v>
                </c:pt>
                <c:pt idx="146">
                  <c:v>8619.9272743406436</c:v>
                </c:pt>
                <c:pt idx="147">
                  <c:v>8572.1192035126569</c:v>
                </c:pt>
                <c:pt idx="148">
                  <c:v>8521.201264512074</c:v>
                </c:pt>
                <c:pt idx="149">
                  <c:v>8463.0895161039298</c:v>
                </c:pt>
                <c:pt idx="150">
                  <c:v>8414.3238405187421</c:v>
                </c:pt>
                <c:pt idx="151">
                  <c:v>8366.6450328844367</c:v>
                </c:pt>
                <c:pt idx="152">
                  <c:v>8316.7130571732814</c:v>
                </c:pt>
                <c:pt idx="153">
                  <c:v>8272.9860375321459</c:v>
                </c:pt>
                <c:pt idx="154">
                  <c:v>8233.5732939499539</c:v>
                </c:pt>
                <c:pt idx="155">
                  <c:v>8189.2915866882631</c:v>
                </c:pt>
                <c:pt idx="156">
                  <c:v>8148.68195387787</c:v>
                </c:pt>
                <c:pt idx="157">
                  <c:v>8105.4546029170715</c:v>
                </c:pt>
                <c:pt idx="158">
                  <c:v>8063.9385602232178</c:v>
                </c:pt>
                <c:pt idx="159">
                  <c:v>8014.9524473418678</c:v>
                </c:pt>
                <c:pt idx="160">
                  <c:v>7972.0852472687748</c:v>
                </c:pt>
                <c:pt idx="161">
                  <c:v>7924.4514262403773</c:v>
                </c:pt>
                <c:pt idx="162">
                  <c:v>7867.7777321849326</c:v>
                </c:pt>
                <c:pt idx="163">
                  <c:v>7806.7861199137142</c:v>
                </c:pt>
                <c:pt idx="164">
                  <c:v>7752.8929433392968</c:v>
                </c:pt>
                <c:pt idx="165">
                  <c:v>7710.5001097458771</c:v>
                </c:pt>
                <c:pt idx="166">
                  <c:v>7669.431599424146</c:v>
                </c:pt>
                <c:pt idx="167">
                  <c:v>7643.5889900531247</c:v>
                </c:pt>
                <c:pt idx="168">
                  <c:v>7609.2194420376818</c:v>
                </c:pt>
                <c:pt idx="169">
                  <c:v>7571.6859208094202</c:v>
                </c:pt>
                <c:pt idx="170">
                  <c:v>7529.3858516450928</c:v>
                </c:pt>
                <c:pt idx="171">
                  <c:v>7486.773974033058</c:v>
                </c:pt>
                <c:pt idx="172">
                  <c:v>7450.8395558718557</c:v>
                </c:pt>
                <c:pt idx="173">
                  <c:v>7426.7662593499645</c:v>
                </c:pt>
                <c:pt idx="174">
                  <c:v>7410.6255515371704</c:v>
                </c:pt>
                <c:pt idx="175">
                  <c:v>7396.1435684593962</c:v>
                </c:pt>
                <c:pt idx="176">
                  <c:v>7377.5549637346348</c:v>
                </c:pt>
                <c:pt idx="177">
                  <c:v>7349.2024500095904</c:v>
                </c:pt>
                <c:pt idx="178">
                  <c:v>7328.9243286320834</c:v>
                </c:pt>
                <c:pt idx="179">
                  <c:v>7307.6235603562973</c:v>
                </c:pt>
                <c:pt idx="180">
                  <c:v>7290.3020354032615</c:v>
                </c:pt>
                <c:pt idx="181">
                  <c:v>7274.7104322072137</c:v>
                </c:pt>
                <c:pt idx="182">
                  <c:v>7258.1664509166339</c:v>
                </c:pt>
                <c:pt idx="183">
                  <c:v>7249.7634590061198</c:v>
                </c:pt>
                <c:pt idx="184">
                  <c:v>7234.7264508783492</c:v>
                </c:pt>
                <c:pt idx="185">
                  <c:v>7228.4924880992103</c:v>
                </c:pt>
                <c:pt idx="186">
                  <c:v>7220.2933134709583</c:v>
                </c:pt>
                <c:pt idx="187">
                  <c:v>7213.9646457767922</c:v>
                </c:pt>
                <c:pt idx="188">
                  <c:v>7199.8863593345905</c:v>
                </c:pt>
                <c:pt idx="189">
                  <c:v>7193.363319640509</c:v>
                </c:pt>
                <c:pt idx="190">
                  <c:v>7194.777488877683</c:v>
                </c:pt>
                <c:pt idx="191">
                  <c:v>7198.7691531043019</c:v>
                </c:pt>
                <c:pt idx="192">
                  <c:v>7188.5861629983046</c:v>
                </c:pt>
                <c:pt idx="193">
                  <c:v>7181.6119559608578</c:v>
                </c:pt>
                <c:pt idx="194">
                  <c:v>7168.0427511855651</c:v>
                </c:pt>
                <c:pt idx="195">
                  <c:v>7154.8950356934793</c:v>
                </c:pt>
                <c:pt idx="196">
                  <c:v>7131.385129514314</c:v>
                </c:pt>
                <c:pt idx="197">
                  <c:v>7102.976117131373</c:v>
                </c:pt>
                <c:pt idx="198">
                  <c:v>7078.563541388774</c:v>
                </c:pt>
                <c:pt idx="199">
                  <c:v>7061.5349748308854</c:v>
                </c:pt>
                <c:pt idx="200">
                  <c:v>7042.7439003821455</c:v>
                </c:pt>
                <c:pt idx="201">
                  <c:v>7026.6856095307794</c:v>
                </c:pt>
                <c:pt idx="202">
                  <c:v>7007.5272038038356</c:v>
                </c:pt>
                <c:pt idx="203">
                  <c:v>6986.2860249228534</c:v>
                </c:pt>
                <c:pt idx="204">
                  <c:v>6964.451067544238</c:v>
                </c:pt>
                <c:pt idx="205">
                  <c:v>6932.6373036826635</c:v>
                </c:pt>
                <c:pt idx="206">
                  <c:v>6899.0005332058536</c:v>
                </c:pt>
                <c:pt idx="207">
                  <c:v>6856.9828424741072</c:v>
                </c:pt>
                <c:pt idx="208">
                  <c:v>6808.4604707875324</c:v>
                </c:pt>
                <c:pt idx="209">
                  <c:v>6760.4568642722179</c:v>
                </c:pt>
                <c:pt idx="210">
                  <c:v>6710.0746993870071</c:v>
                </c:pt>
                <c:pt idx="211">
                  <c:v>6655.9398818819664</c:v>
                </c:pt>
                <c:pt idx="212">
                  <c:v>6605.9427379170802</c:v>
                </c:pt>
                <c:pt idx="213">
                  <c:v>6562.5062518766299</c:v>
                </c:pt>
                <c:pt idx="214">
                  <c:v>6519.2035819688799</c:v>
                </c:pt>
                <c:pt idx="215">
                  <c:v>6470.8843456102923</c:v>
                </c:pt>
                <c:pt idx="216">
                  <c:v>6425.8496308660106</c:v>
                </c:pt>
                <c:pt idx="217">
                  <c:v>6379.9684558341623</c:v>
                </c:pt>
                <c:pt idx="218">
                  <c:v>6326.3906823338903</c:v>
                </c:pt>
                <c:pt idx="219">
                  <c:v>6275.148673243898</c:v>
                </c:pt>
                <c:pt idx="220">
                  <c:v>6214.4341568691943</c:v>
                </c:pt>
                <c:pt idx="221">
                  <c:v>6153.1525028530505</c:v>
                </c:pt>
                <c:pt idx="222">
                  <c:v>6087.2672366653214</c:v>
                </c:pt>
                <c:pt idx="223">
                  <c:v>6030.4971723696563</c:v>
                </c:pt>
                <c:pt idx="224">
                  <c:v>5976.3460236827132</c:v>
                </c:pt>
                <c:pt idx="225">
                  <c:v>5925.6410697986339</c:v>
                </c:pt>
                <c:pt idx="226">
                  <c:v>5881.2096223590061</c:v>
                </c:pt>
                <c:pt idx="227">
                  <c:v>5839.91846451743</c:v>
                </c:pt>
                <c:pt idx="228">
                  <c:v>5779.3487697031505</c:v>
                </c:pt>
                <c:pt idx="229">
                  <c:v>5728.587324049683</c:v>
                </c:pt>
                <c:pt idx="230">
                  <c:v>5673.823732481731</c:v>
                </c:pt>
                <c:pt idx="231">
                  <c:v>5627.1762363567714</c:v>
                </c:pt>
                <c:pt idx="232">
                  <c:v>5575.6753907555094</c:v>
                </c:pt>
                <c:pt idx="233">
                  <c:v>5536.5032295094479</c:v>
                </c:pt>
                <c:pt idx="234">
                  <c:v>5509.2719572954884</c:v>
                </c:pt>
                <c:pt idx="235">
                  <c:v>5478.1578248917522</c:v>
                </c:pt>
                <c:pt idx="236">
                  <c:v>5453.6259368920073</c:v>
                </c:pt>
                <c:pt idx="237">
                  <c:v>5413.7156904686663</c:v>
                </c:pt>
                <c:pt idx="238">
                  <c:v>5364.9994571036314</c:v>
                </c:pt>
                <c:pt idx="239">
                  <c:v>5310.1695727763972</c:v>
                </c:pt>
                <c:pt idx="240">
                  <c:v>5255.406076926216</c:v>
                </c:pt>
                <c:pt idx="241">
                  <c:v>5200.2294172586335</c:v>
                </c:pt>
                <c:pt idx="242">
                  <c:v>5149.4236930148973</c:v>
                </c:pt>
                <c:pt idx="243">
                  <c:v>5108.9105233454829</c:v>
                </c:pt>
                <c:pt idx="244">
                  <c:v>5063.3601296662036</c:v>
                </c:pt>
                <c:pt idx="245">
                  <c:v>5019.0269839093035</c:v>
                </c:pt>
                <c:pt idx="246">
                  <c:v>4968.9281333829185</c:v>
                </c:pt>
                <c:pt idx="247">
                  <c:v>4933.4851142773332</c:v>
                </c:pt>
                <c:pt idx="248">
                  <c:v>4894.5418075090583</c:v>
                </c:pt>
                <c:pt idx="249">
                  <c:v>4875.4188170276293</c:v>
                </c:pt>
                <c:pt idx="250">
                  <c:v>4860.3340781011038</c:v>
                </c:pt>
                <c:pt idx="251">
                  <c:v>4851.8670361395943</c:v>
                </c:pt>
                <c:pt idx="252">
                  <c:v>4822.6579499412001</c:v>
                </c:pt>
                <c:pt idx="253">
                  <c:v>4794.2096841431858</c:v>
                </c:pt>
                <c:pt idx="254">
                  <c:v>4774.3222631223471</c:v>
                </c:pt>
                <c:pt idx="255">
                  <c:v>4759.6289853326361</c:v>
                </c:pt>
                <c:pt idx="256">
                  <c:v>4746.8694404339976</c:v>
                </c:pt>
                <c:pt idx="257">
                  <c:v>4732.9782022462732</c:v>
                </c:pt>
                <c:pt idx="258">
                  <c:v>4720.8982915544038</c:v>
                </c:pt>
                <c:pt idx="259">
                  <c:v>4713.8116760732837</c:v>
                </c:pt>
                <c:pt idx="260">
                  <c:v>4710.956830176975</c:v>
                </c:pt>
                <c:pt idx="261">
                  <c:v>4710.9563265064508</c:v>
                </c:pt>
                <c:pt idx="262">
                  <c:v>4710.8075856385722</c:v>
                </c:pt>
                <c:pt idx="263">
                  <c:v>4710.515490447714</c:v>
                </c:pt>
                <c:pt idx="264">
                  <c:v>4704.4807189175481</c:v>
                </c:pt>
                <c:pt idx="265">
                  <c:v>4690.8853089251652</c:v>
                </c:pt>
                <c:pt idx="266">
                  <c:v>4669.9106433263469</c:v>
                </c:pt>
                <c:pt idx="267">
                  <c:v>4647.6465703982731</c:v>
                </c:pt>
                <c:pt idx="268">
                  <c:v>4626.2225129995377</c:v>
                </c:pt>
                <c:pt idx="269">
                  <c:v>4620.1078042990166</c:v>
                </c:pt>
                <c:pt idx="270">
                  <c:v>4612.4304639853262</c:v>
                </c:pt>
                <c:pt idx="271">
                  <c:v>4606.0402869960835</c:v>
                </c:pt>
                <c:pt idx="272">
                  <c:v>4601.2202611027706</c:v>
                </c:pt>
                <c:pt idx="273">
                  <c:v>4600.4365560791448</c:v>
                </c:pt>
                <c:pt idx="274">
                  <c:v>4604.1078762680736</c:v>
                </c:pt>
                <c:pt idx="275">
                  <c:v>4604.8531339314513</c:v>
                </c:pt>
                <c:pt idx="276">
                  <c:v>4605.9444205818245</c:v>
                </c:pt>
                <c:pt idx="277">
                  <c:v>4608.7720696229026</c:v>
                </c:pt>
                <c:pt idx="278">
                  <c:v>4609.6860582608897</c:v>
                </c:pt>
                <c:pt idx="279">
                  <c:v>4608.2610465790785</c:v>
                </c:pt>
                <c:pt idx="280">
                  <c:v>4607.4199586956829</c:v>
                </c:pt>
                <c:pt idx="281">
                  <c:v>4606.9627847598977</c:v>
                </c:pt>
                <c:pt idx="282">
                  <c:v>4608.4345223308555</c:v>
                </c:pt>
                <c:pt idx="283">
                  <c:v>4610.6944909541598</c:v>
                </c:pt>
                <c:pt idx="284">
                  <c:v>4610.3896158449916</c:v>
                </c:pt>
                <c:pt idx="285">
                  <c:v>4610.0862230068497</c:v>
                </c:pt>
                <c:pt idx="286">
                  <c:v>4610.6138028125006</c:v>
                </c:pt>
                <c:pt idx="287">
                  <c:v>4615.7289891765849</c:v>
                </c:pt>
                <c:pt idx="288">
                  <c:v>4621.0493798386515</c:v>
                </c:pt>
                <c:pt idx="289">
                  <c:v>4624.5338667806964</c:v>
                </c:pt>
                <c:pt idx="290">
                  <c:v>4628.5923817023686</c:v>
                </c:pt>
                <c:pt idx="291">
                  <c:v>4638.0079585906797</c:v>
                </c:pt>
                <c:pt idx="292">
                  <c:v>4646.4152258096728</c:v>
                </c:pt>
                <c:pt idx="293">
                  <c:v>4658.254179490119</c:v>
                </c:pt>
                <c:pt idx="294">
                  <c:v>4674.3948143195485</c:v>
                </c:pt>
                <c:pt idx="295">
                  <c:v>4697.8318683483367</c:v>
                </c:pt>
                <c:pt idx="296">
                  <c:v>4717.7790213823528</c:v>
                </c:pt>
                <c:pt idx="297">
                  <c:v>4735.7911181573445</c:v>
                </c:pt>
                <c:pt idx="298">
                  <c:v>4748.0985276292222</c:v>
                </c:pt>
                <c:pt idx="299">
                  <c:v>4768.0627522395953</c:v>
                </c:pt>
                <c:pt idx="300">
                  <c:v>4794.5727706137568</c:v>
                </c:pt>
                <c:pt idx="301">
                  <c:v>4829.4142261100742</c:v>
                </c:pt>
                <c:pt idx="302">
                  <c:v>4865.5663159835931</c:v>
                </c:pt>
                <c:pt idx="303">
                  <c:v>4899.5547003407883</c:v>
                </c:pt>
                <c:pt idx="304">
                  <c:v>4921.4717797104195</c:v>
                </c:pt>
                <c:pt idx="305">
                  <c:v>4942.7294629933913</c:v>
                </c:pt>
                <c:pt idx="306">
                  <c:v>4968.4091349755545</c:v>
                </c:pt>
                <c:pt idx="307">
                  <c:v>5000.366350979345</c:v>
                </c:pt>
                <c:pt idx="308">
                  <c:v>5033.9609352397538</c:v>
                </c:pt>
                <c:pt idx="309">
                  <c:v>5065.9786244132911</c:v>
                </c:pt>
                <c:pt idx="310">
                  <c:v>5097.2715541367379</c:v>
                </c:pt>
                <c:pt idx="311">
                  <c:v>5119.4861912455353</c:v>
                </c:pt>
                <c:pt idx="312">
                  <c:v>5155.8182622006907</c:v>
                </c:pt>
                <c:pt idx="313">
                  <c:v>5197.0537626706009</c:v>
                </c:pt>
                <c:pt idx="314">
                  <c:v>5240.7578388978563</c:v>
                </c:pt>
                <c:pt idx="315">
                  <c:v>5284.3770137499068</c:v>
                </c:pt>
                <c:pt idx="316">
                  <c:v>5324.7138601258494</c:v>
                </c:pt>
                <c:pt idx="317">
                  <c:v>5369.8906292405281</c:v>
                </c:pt>
                <c:pt idx="318">
                  <c:v>5401.5706076146107</c:v>
                </c:pt>
                <c:pt idx="319">
                  <c:v>5433.2553235092282</c:v>
                </c:pt>
                <c:pt idx="320">
                  <c:v>5468.2740864120715</c:v>
                </c:pt>
                <c:pt idx="321">
                  <c:v>5502.1345335881333</c:v>
                </c:pt>
                <c:pt idx="322">
                  <c:v>5533.6334505545283</c:v>
                </c:pt>
                <c:pt idx="323">
                  <c:v>5564.0048904785453</c:v>
                </c:pt>
                <c:pt idx="324">
                  <c:v>5586.0715706995106</c:v>
                </c:pt>
                <c:pt idx="325">
                  <c:v>5603.9936700685084</c:v>
                </c:pt>
                <c:pt idx="326">
                  <c:v>5621.7860188743516</c:v>
                </c:pt>
                <c:pt idx="327">
                  <c:v>5653.2034406816629</c:v>
                </c:pt>
                <c:pt idx="328">
                  <c:v>5700.000099672865</c:v>
                </c:pt>
                <c:pt idx="329">
                  <c:v>5747.3038557414748</c:v>
                </c:pt>
                <c:pt idx="330">
                  <c:v>5802.4576442271591</c:v>
                </c:pt>
                <c:pt idx="331">
                  <c:v>5855.4228381740722</c:v>
                </c:pt>
                <c:pt idx="332">
                  <c:v>5906.2072129495755</c:v>
                </c:pt>
                <c:pt idx="333">
                  <c:v>5958.3600041179234</c:v>
                </c:pt>
                <c:pt idx="334">
                  <c:v>5998.0729933797111</c:v>
                </c:pt>
                <c:pt idx="335">
                  <c:v>6038.1300354801879</c:v>
                </c:pt>
                <c:pt idx="336">
                  <c:v>6071.3536714322636</c:v>
                </c:pt>
                <c:pt idx="337">
                  <c:v>6108.5141763823558</c:v>
                </c:pt>
                <c:pt idx="338">
                  <c:v>6147.1501420696504</c:v>
                </c:pt>
                <c:pt idx="339">
                  <c:v>6187.7044562303108</c:v>
                </c:pt>
                <c:pt idx="340">
                  <c:v>6227.935541000702</c:v>
                </c:pt>
                <c:pt idx="341">
                  <c:v>6267.406711165564</c:v>
                </c:pt>
                <c:pt idx="342">
                  <c:v>6305.9162684205148</c:v>
                </c:pt>
                <c:pt idx="343">
                  <c:v>6342.6983407424705</c:v>
                </c:pt>
                <c:pt idx="344">
                  <c:v>6373.6643754176121</c:v>
                </c:pt>
                <c:pt idx="345">
                  <c:v>6411.5254962690251</c:v>
                </c:pt>
                <c:pt idx="346">
                  <c:v>6451.3968819930278</c:v>
                </c:pt>
                <c:pt idx="347">
                  <c:v>6489.9497081104982</c:v>
                </c:pt>
                <c:pt idx="348">
                  <c:v>6524.0582686229491</c:v>
                </c:pt>
                <c:pt idx="349">
                  <c:v>6551.2819100087609</c:v>
                </c:pt>
                <c:pt idx="350">
                  <c:v>6576.3419645651138</c:v>
                </c:pt>
                <c:pt idx="351">
                  <c:v>6604.2422080961496</c:v>
                </c:pt>
                <c:pt idx="352">
                  <c:v>6621.6452860108502</c:v>
                </c:pt>
                <c:pt idx="353">
                  <c:v>6632.882438269924</c:v>
                </c:pt>
                <c:pt idx="354">
                  <c:v>6645.1000936326818</c:v>
                </c:pt>
                <c:pt idx="355">
                  <c:v>6660.0340344837741</c:v>
                </c:pt>
                <c:pt idx="356">
                  <c:v>6670.3034452053753</c:v>
                </c:pt>
                <c:pt idx="357">
                  <c:v>6673.8942408657858</c:v>
                </c:pt>
                <c:pt idx="358">
                  <c:v>6674.8476665170265</c:v>
                </c:pt>
                <c:pt idx="359">
                  <c:v>6676.7514225179639</c:v>
                </c:pt>
                <c:pt idx="360">
                  <c:v>6678.4705412533121</c:v>
                </c:pt>
                <c:pt idx="361">
                  <c:v>6682.1964078499914</c:v>
                </c:pt>
                <c:pt idx="362">
                  <c:v>6687.8879134692397</c:v>
                </c:pt>
                <c:pt idx="363">
                  <c:v>6690.165223560597</c:v>
                </c:pt>
                <c:pt idx="364">
                  <c:v>6692.2634167673104</c:v>
                </c:pt>
                <c:pt idx="365">
                  <c:v>6694.7340594408342</c:v>
                </c:pt>
                <c:pt idx="366">
                  <c:v>6697.8879151663214</c:v>
                </c:pt>
                <c:pt idx="367">
                  <c:v>6700.9362602632536</c:v>
                </c:pt>
                <c:pt idx="368">
                  <c:v>6704.8167334776699</c:v>
                </c:pt>
                <c:pt idx="369">
                  <c:v>6711.8961412622093</c:v>
                </c:pt>
                <c:pt idx="370">
                  <c:v>6720.9107389166184</c:v>
                </c:pt>
                <c:pt idx="371">
                  <c:v>6726.0058328765526</c:v>
                </c:pt>
                <c:pt idx="372">
                  <c:v>6733.5429222170387</c:v>
                </c:pt>
                <c:pt idx="373">
                  <c:v>6743.7314075510294</c:v>
                </c:pt>
                <c:pt idx="374">
                  <c:v>6752.5056925660338</c:v>
                </c:pt>
                <c:pt idx="375">
                  <c:v>6763.4848914754075</c:v>
                </c:pt>
                <c:pt idx="376">
                  <c:v>6774.3952584412909</c:v>
                </c:pt>
                <c:pt idx="377">
                  <c:v>6779.050029482326</c:v>
                </c:pt>
                <c:pt idx="378">
                  <c:v>6783.1696356226112</c:v>
                </c:pt>
                <c:pt idx="379">
                  <c:v>6789.5982654338686</c:v>
                </c:pt>
                <c:pt idx="380">
                  <c:v>6798.0166192708648</c:v>
                </c:pt>
                <c:pt idx="381">
                  <c:v>6808.0554927209532</c:v>
                </c:pt>
                <c:pt idx="382">
                  <c:v>6820.2478154433156</c:v>
                </c:pt>
                <c:pt idx="383">
                  <c:v>6831.9722820705601</c:v>
                </c:pt>
                <c:pt idx="384">
                  <c:v>6838.9929660307234</c:v>
                </c:pt>
                <c:pt idx="385">
                  <c:v>6838.8697898287983</c:v>
                </c:pt>
                <c:pt idx="386">
                  <c:v>6834.8455553356889</c:v>
                </c:pt>
                <c:pt idx="387">
                  <c:v>6845.0365021015923</c:v>
                </c:pt>
                <c:pt idx="388">
                  <c:v>6865.3781513520707</c:v>
                </c:pt>
                <c:pt idx="389">
                  <c:v>6881.9972950025431</c:v>
                </c:pt>
                <c:pt idx="390">
                  <c:v>6894.5690549448109</c:v>
                </c:pt>
                <c:pt idx="391">
                  <c:v>6908.9316999585481</c:v>
                </c:pt>
                <c:pt idx="392">
                  <c:v>6921.8535134282411</c:v>
                </c:pt>
                <c:pt idx="393">
                  <c:v>6929.7271677251147</c:v>
                </c:pt>
                <c:pt idx="394">
                  <c:v>6935.8141597380709</c:v>
                </c:pt>
                <c:pt idx="395">
                  <c:v>6942.172495662343</c:v>
                </c:pt>
                <c:pt idx="396">
                  <c:v>6948.7104772892162</c:v>
                </c:pt>
                <c:pt idx="397">
                  <c:v>6955.8599626532705</c:v>
                </c:pt>
                <c:pt idx="398">
                  <c:v>6962.0219715206285</c:v>
                </c:pt>
                <c:pt idx="399">
                  <c:v>6971.7819620617565</c:v>
                </c:pt>
                <c:pt idx="400">
                  <c:v>6981.9687979253258</c:v>
                </c:pt>
                <c:pt idx="401">
                  <c:v>6986.9833736261498</c:v>
                </c:pt>
                <c:pt idx="402">
                  <c:v>6988.0060099242619</c:v>
                </c:pt>
                <c:pt idx="403">
                  <c:v>6989.0506305421641</c:v>
                </c:pt>
                <c:pt idx="404">
                  <c:v>6989.8467043019537</c:v>
                </c:pt>
                <c:pt idx="405">
                  <c:v>6985.1223207151188</c:v>
                </c:pt>
                <c:pt idx="406">
                  <c:v>6981.8691961525401</c:v>
                </c:pt>
                <c:pt idx="407">
                  <c:v>6978.0705540659983</c:v>
                </c:pt>
                <c:pt idx="408">
                  <c:v>6974.1160225591793</c:v>
                </c:pt>
                <c:pt idx="409">
                  <c:v>6972.3484777262984</c:v>
                </c:pt>
                <c:pt idx="410">
                  <c:v>6973.2800735832743</c:v>
                </c:pt>
                <c:pt idx="411">
                  <c:v>6972.5049848316366</c:v>
                </c:pt>
                <c:pt idx="412">
                  <c:v>6981.8380914085756</c:v>
                </c:pt>
                <c:pt idx="413">
                  <c:v>6992.5311675831299</c:v>
                </c:pt>
                <c:pt idx="414">
                  <c:v>7005.3742175627731</c:v>
                </c:pt>
                <c:pt idx="415">
                  <c:v>7019.4970087790471</c:v>
                </c:pt>
                <c:pt idx="416">
                  <c:v>7036.4468659312997</c:v>
                </c:pt>
                <c:pt idx="417">
                  <c:v>7054.7073530245589</c:v>
                </c:pt>
                <c:pt idx="418">
                  <c:v>7068.7202565701473</c:v>
                </c:pt>
                <c:pt idx="419">
                  <c:v>7084.8587817097878</c:v>
                </c:pt>
                <c:pt idx="420">
                  <c:v>7098.5467775699817</c:v>
                </c:pt>
                <c:pt idx="421">
                  <c:v>7109.1795538641672</c:v>
                </c:pt>
                <c:pt idx="422">
                  <c:v>7124.9583584721604</c:v>
                </c:pt>
                <c:pt idx="423">
                  <c:v>7140.8628820612485</c:v>
                </c:pt>
                <c:pt idx="424">
                  <c:v>7161.4863199218253</c:v>
                </c:pt>
                <c:pt idx="425">
                  <c:v>7184.7237661831205</c:v>
                </c:pt>
                <c:pt idx="426">
                  <c:v>7205.4347001802735</c:v>
                </c:pt>
                <c:pt idx="427">
                  <c:v>7222.0217749875037</c:v>
                </c:pt>
                <c:pt idx="428">
                  <c:v>7233.9412852539172</c:v>
                </c:pt>
                <c:pt idx="429">
                  <c:v>7244.9295787871424</c:v>
                </c:pt>
                <c:pt idx="430">
                  <c:v>7256.8297673907637</c:v>
                </c:pt>
                <c:pt idx="431">
                  <c:v>7265.9867870502567</c:v>
                </c:pt>
                <c:pt idx="432">
                  <c:v>7280.2545658623285</c:v>
                </c:pt>
                <c:pt idx="433">
                  <c:v>7297.8149713013636</c:v>
                </c:pt>
                <c:pt idx="434">
                  <c:v>7316.0536485059974</c:v>
                </c:pt>
                <c:pt idx="435">
                  <c:v>7328.1647299131391</c:v>
                </c:pt>
                <c:pt idx="436">
                  <c:v>7340.8911436938424</c:v>
                </c:pt>
                <c:pt idx="437">
                  <c:v>7354.6697955534291</c:v>
                </c:pt>
                <c:pt idx="438">
                  <c:v>7372.5109156183507</c:v>
                </c:pt>
                <c:pt idx="439">
                  <c:v>7385.7340494595219</c:v>
                </c:pt>
                <c:pt idx="440">
                  <c:v>7401.5210236374833</c:v>
                </c:pt>
                <c:pt idx="441">
                  <c:v>7418.120822929016</c:v>
                </c:pt>
                <c:pt idx="442">
                  <c:v>7433.8708257113403</c:v>
                </c:pt>
                <c:pt idx="443">
                  <c:v>7453.5374531717453</c:v>
                </c:pt>
                <c:pt idx="444">
                  <c:v>7473.0334313461581</c:v>
                </c:pt>
                <c:pt idx="445">
                  <c:v>7492.0933115414618</c:v>
                </c:pt>
                <c:pt idx="446">
                  <c:v>7512.1990597318254</c:v>
                </c:pt>
                <c:pt idx="447">
                  <c:v>7531.4203783463145</c:v>
                </c:pt>
                <c:pt idx="448">
                  <c:v>7546.7282976112947</c:v>
                </c:pt>
                <c:pt idx="449">
                  <c:v>7558.6636016917982</c:v>
                </c:pt>
                <c:pt idx="450">
                  <c:v>7572.2359031033948</c:v>
                </c:pt>
                <c:pt idx="451">
                  <c:v>7585.8406632122878</c:v>
                </c:pt>
                <c:pt idx="452">
                  <c:v>7598.8426526624107</c:v>
                </c:pt>
                <c:pt idx="453">
                  <c:v>7607.7736986922246</c:v>
                </c:pt>
                <c:pt idx="454">
                  <c:v>7611.6681904820398</c:v>
                </c:pt>
                <c:pt idx="455">
                  <c:v>7615.0873698195428</c:v>
                </c:pt>
                <c:pt idx="456">
                  <c:v>7618.2375317255319</c:v>
                </c:pt>
                <c:pt idx="457">
                  <c:v>7621.0610035597456</c:v>
                </c:pt>
                <c:pt idx="458">
                  <c:v>7626.6659051796069</c:v>
                </c:pt>
                <c:pt idx="459">
                  <c:v>7631.1498302795262</c:v>
                </c:pt>
                <c:pt idx="460">
                  <c:v>7636.4759416823235</c:v>
                </c:pt>
                <c:pt idx="461">
                  <c:v>7643.3054094584168</c:v>
                </c:pt>
                <c:pt idx="462">
                  <c:v>7649.8630393217472</c:v>
                </c:pt>
                <c:pt idx="463">
                  <c:v>7658.0106394497097</c:v>
                </c:pt>
                <c:pt idx="464">
                  <c:v>7664.2243073195068</c:v>
                </c:pt>
                <c:pt idx="465">
                  <c:v>7666.8889242992991</c:v>
                </c:pt>
                <c:pt idx="466">
                  <c:v>7677.3365063654282</c:v>
                </c:pt>
                <c:pt idx="467">
                  <c:v>7683.6911265789749</c:v>
                </c:pt>
                <c:pt idx="468">
                  <c:v>7687.2140390638879</c:v>
                </c:pt>
                <c:pt idx="469">
                  <c:v>7687.0804933432928</c:v>
                </c:pt>
                <c:pt idx="470">
                  <c:v>7686.1677843157377</c:v>
                </c:pt>
                <c:pt idx="471">
                  <c:v>7683.7150138371153</c:v>
                </c:pt>
                <c:pt idx="472">
                  <c:v>7686.98659609887</c:v>
                </c:pt>
                <c:pt idx="473">
                  <c:v>7691.2781378481168</c:v>
                </c:pt>
                <c:pt idx="474">
                  <c:v>7695.5937368670538</c:v>
                </c:pt>
                <c:pt idx="475">
                  <c:v>7694.0056585890698</c:v>
                </c:pt>
                <c:pt idx="476">
                  <c:v>7694.9148229758966</c:v>
                </c:pt>
                <c:pt idx="477">
                  <c:v>7698.309574356359</c:v>
                </c:pt>
                <c:pt idx="478">
                  <c:v>7701.4436829055139</c:v>
                </c:pt>
                <c:pt idx="479">
                  <c:v>7705.479090551783</c:v>
                </c:pt>
                <c:pt idx="480">
                  <c:v>7708.3267659464818</c:v>
                </c:pt>
                <c:pt idx="481">
                  <c:v>7713.8938922477018</c:v>
                </c:pt>
                <c:pt idx="482">
                  <c:v>7720.070974816349</c:v>
                </c:pt>
                <c:pt idx="483">
                  <c:v>7727.6225043156037</c:v>
                </c:pt>
                <c:pt idx="484">
                  <c:v>7730.7716984962262</c:v>
                </c:pt>
                <c:pt idx="485">
                  <c:v>7737.487665941977</c:v>
                </c:pt>
                <c:pt idx="486">
                  <c:v>7745.1870374989721</c:v>
                </c:pt>
                <c:pt idx="487">
                  <c:v>7752.3074994929266</c:v>
                </c:pt>
                <c:pt idx="488">
                  <c:v>7756.7665845105421</c:v>
                </c:pt>
                <c:pt idx="489">
                  <c:v>7759.872439607434</c:v>
                </c:pt>
                <c:pt idx="490">
                  <c:v>7763.2660741202644</c:v>
                </c:pt>
                <c:pt idx="491">
                  <c:v>7765.9991193955757</c:v>
                </c:pt>
                <c:pt idx="492">
                  <c:v>7773.5368321226679</c:v>
                </c:pt>
                <c:pt idx="493">
                  <c:v>7783.1738374397082</c:v>
                </c:pt>
                <c:pt idx="494">
                  <c:v>7795.4776651857283</c:v>
                </c:pt>
                <c:pt idx="495">
                  <c:v>7807.165483950881</c:v>
                </c:pt>
                <c:pt idx="496">
                  <c:v>7823.2307225137856</c:v>
                </c:pt>
                <c:pt idx="497">
                  <c:v>7838.6001527429553</c:v>
                </c:pt>
                <c:pt idx="498">
                  <c:v>7856.2136889643853</c:v>
                </c:pt>
                <c:pt idx="499">
                  <c:v>7877.8026685545656</c:v>
                </c:pt>
                <c:pt idx="500">
                  <c:v>7899.2594402116893</c:v>
                </c:pt>
                <c:pt idx="501">
                  <c:v>7919.6131126594764</c:v>
                </c:pt>
                <c:pt idx="502">
                  <c:v>7945.951604662625</c:v>
                </c:pt>
                <c:pt idx="503">
                  <c:v>7964.6361834778563</c:v>
                </c:pt>
                <c:pt idx="504">
                  <c:v>7984.7040322968414</c:v>
                </c:pt>
                <c:pt idx="505">
                  <c:v>8006.2034522178346</c:v>
                </c:pt>
                <c:pt idx="506">
                  <c:v>8025.5118189637524</c:v>
                </c:pt>
                <c:pt idx="507">
                  <c:v>8038.7402139541427</c:v>
                </c:pt>
                <c:pt idx="508">
                  <c:v>8056.5643016959975</c:v>
                </c:pt>
                <c:pt idx="509">
                  <c:v>8077.7966945083326</c:v>
                </c:pt>
                <c:pt idx="510">
                  <c:v>8097.0449636833227</c:v>
                </c:pt>
                <c:pt idx="511">
                  <c:v>8111.576262081725</c:v>
                </c:pt>
                <c:pt idx="512">
                  <c:v>8124.65971478345</c:v>
                </c:pt>
                <c:pt idx="513">
                  <c:v>8134.3800472993025</c:v>
                </c:pt>
                <c:pt idx="514">
                  <c:v>8137.0788361253717</c:v>
                </c:pt>
                <c:pt idx="515">
                  <c:v>8138.0163182359929</c:v>
                </c:pt>
                <c:pt idx="516">
                  <c:v>8136.0055348378955</c:v>
                </c:pt>
                <c:pt idx="517">
                  <c:v>8133.6170880329055</c:v>
                </c:pt>
                <c:pt idx="518">
                  <c:v>8133.1841777347245</c:v>
                </c:pt>
                <c:pt idx="519">
                  <c:v>8131.8747028904918</c:v>
                </c:pt>
                <c:pt idx="520">
                  <c:v>8131.3419850743021</c:v>
                </c:pt>
                <c:pt idx="521">
                  <c:v>8132.3344682306615</c:v>
                </c:pt>
                <c:pt idx="522">
                  <c:v>8132.4824119732793</c:v>
                </c:pt>
                <c:pt idx="523">
                  <c:v>8132.5831700742601</c:v>
                </c:pt>
                <c:pt idx="524">
                  <c:v>8137.21522137395</c:v>
                </c:pt>
                <c:pt idx="525">
                  <c:v>8141.2582880739983</c:v>
                </c:pt>
                <c:pt idx="526">
                  <c:v>8143.34011746751</c:v>
                </c:pt>
                <c:pt idx="527">
                  <c:v>8143.3882379662919</c:v>
                </c:pt>
                <c:pt idx="528">
                  <c:v>8142.1990097247044</c:v>
                </c:pt>
                <c:pt idx="529">
                  <c:v>8140.7791982518838</c:v>
                </c:pt>
                <c:pt idx="530">
                  <c:v>8140.2498228014847</c:v>
                </c:pt>
                <c:pt idx="531">
                  <c:v>8139.5235447565929</c:v>
                </c:pt>
                <c:pt idx="532">
                  <c:v>8138.6924899589949</c:v>
                </c:pt>
                <c:pt idx="533">
                  <c:v>8137.1913335128074</c:v>
                </c:pt>
                <c:pt idx="534">
                  <c:v>8135.8524707460592</c:v>
                </c:pt>
                <c:pt idx="535">
                  <c:v>8136.094344358683</c:v>
                </c:pt>
                <c:pt idx="536">
                  <c:v>8136.3510446573027</c:v>
                </c:pt>
                <c:pt idx="537">
                  <c:v>8135.9030512704549</c:v>
                </c:pt>
                <c:pt idx="538">
                  <c:v>8135.8007190841472</c:v>
                </c:pt>
                <c:pt idx="539">
                  <c:v>8136.7094057117874</c:v>
                </c:pt>
                <c:pt idx="540">
                  <c:v>8138.0184659014731</c:v>
                </c:pt>
                <c:pt idx="541">
                  <c:v>8138.0680770894296</c:v>
                </c:pt>
                <c:pt idx="542">
                  <c:v>8137.8116287530793</c:v>
                </c:pt>
                <c:pt idx="543">
                  <c:v>8137.1135088093597</c:v>
                </c:pt>
                <c:pt idx="544">
                  <c:v>8136.7664315955362</c:v>
                </c:pt>
                <c:pt idx="545">
                  <c:v>8135.4868043703109</c:v>
                </c:pt>
                <c:pt idx="546">
                  <c:v>8135.9914802169606</c:v>
                </c:pt>
                <c:pt idx="547">
                  <c:v>8137.4278495879371</c:v>
                </c:pt>
                <c:pt idx="548">
                  <c:v>8139.9104434354549</c:v>
                </c:pt>
                <c:pt idx="549">
                  <c:v>8141.3147229194883</c:v>
                </c:pt>
                <c:pt idx="550">
                  <c:v>8142.1630334991123</c:v>
                </c:pt>
                <c:pt idx="551">
                  <c:v>8142.7195936847947</c:v>
                </c:pt>
                <c:pt idx="552">
                  <c:v>8142.398662006839</c:v>
                </c:pt>
                <c:pt idx="553">
                  <c:v>8141.9013042359256</c:v>
                </c:pt>
                <c:pt idx="554">
                  <c:v>8141.5195521246878</c:v>
                </c:pt>
                <c:pt idx="555">
                  <c:v>8141.2668079887726</c:v>
                </c:pt>
                <c:pt idx="556">
                  <c:v>8137.749751246798</c:v>
                </c:pt>
                <c:pt idx="557">
                  <c:v>8136.6057818334921</c:v>
                </c:pt>
                <c:pt idx="558">
                  <c:v>8134.0089664432062</c:v>
                </c:pt>
                <c:pt idx="559">
                  <c:v>8130.6645208204545</c:v>
                </c:pt>
                <c:pt idx="560">
                  <c:v>8127.6052482367832</c:v>
                </c:pt>
                <c:pt idx="561">
                  <c:v>8122.3554652029507</c:v>
                </c:pt>
                <c:pt idx="562">
                  <c:v>8113.241064158291</c:v>
                </c:pt>
                <c:pt idx="563">
                  <c:v>8108.7736283817012</c:v>
                </c:pt>
                <c:pt idx="564">
                  <c:v>8099.6048104655538</c:v>
                </c:pt>
                <c:pt idx="565">
                  <c:v>8090.4800799138166</c:v>
                </c:pt>
                <c:pt idx="566">
                  <c:v>8084.6321030707613</c:v>
                </c:pt>
                <c:pt idx="567">
                  <c:v>8081.4193912660894</c:v>
                </c:pt>
                <c:pt idx="568">
                  <c:v>8066.8236967993525</c:v>
                </c:pt>
                <c:pt idx="569">
                  <c:v>8049.492845916061</c:v>
                </c:pt>
                <c:pt idx="570">
                  <c:v>8035.1158878151391</c:v>
                </c:pt>
                <c:pt idx="571">
                  <c:v>8024.5378596273977</c:v>
                </c:pt>
                <c:pt idx="572">
                  <c:v>8015.9319318448352</c:v>
                </c:pt>
                <c:pt idx="573">
                  <c:v>8017.2084802390618</c:v>
                </c:pt>
                <c:pt idx="574">
                  <c:v>8024.807811790175</c:v>
                </c:pt>
                <c:pt idx="575">
                  <c:v>8031.1193023416472</c:v>
                </c:pt>
                <c:pt idx="576">
                  <c:v>8040.1742624151284</c:v>
                </c:pt>
                <c:pt idx="577">
                  <c:v>8047.5010885906577</c:v>
                </c:pt>
                <c:pt idx="578">
                  <c:v>8052.3455762873728</c:v>
                </c:pt>
                <c:pt idx="579">
                  <c:v>8057.0024777254921</c:v>
                </c:pt>
                <c:pt idx="580">
                  <c:v>8057.7454594162664</c:v>
                </c:pt>
                <c:pt idx="581">
                  <c:v>8057.2918751709085</c:v>
                </c:pt>
                <c:pt idx="582">
                  <c:v>8057.2973685067445</c:v>
                </c:pt>
                <c:pt idx="583">
                  <c:v>8057.6916840858903</c:v>
                </c:pt>
                <c:pt idx="584">
                  <c:v>8053.6036602082768</c:v>
                </c:pt>
                <c:pt idx="585">
                  <c:v>8048.6990879443665</c:v>
                </c:pt>
                <c:pt idx="586">
                  <c:v>8044.0668332163414</c:v>
                </c:pt>
                <c:pt idx="587">
                  <c:v>8042.2321261933857</c:v>
                </c:pt>
                <c:pt idx="588">
                  <c:v>8040.769530472212</c:v>
                </c:pt>
                <c:pt idx="589">
                  <c:v>8040.6336214174344</c:v>
                </c:pt>
                <c:pt idx="590">
                  <c:v>8040.820736607483</c:v>
                </c:pt>
                <c:pt idx="591">
                  <c:v>8042.1817603764321</c:v>
                </c:pt>
                <c:pt idx="592">
                  <c:v>8046.6503623823719</c:v>
                </c:pt>
                <c:pt idx="593">
                  <c:v>8048.7649649541399</c:v>
                </c:pt>
                <c:pt idx="594">
                  <c:v>8058.6369996468129</c:v>
                </c:pt>
                <c:pt idx="595">
                  <c:v>8064.5281083588452</c:v>
                </c:pt>
                <c:pt idx="596">
                  <c:v>8067.735191958117</c:v>
                </c:pt>
                <c:pt idx="597">
                  <c:v>8069.7710355254194</c:v>
                </c:pt>
                <c:pt idx="598">
                  <c:v>8070.0829339929141</c:v>
                </c:pt>
                <c:pt idx="599">
                  <c:v>8070.038011600629</c:v>
                </c:pt>
                <c:pt idx="600">
                  <c:v>8070.8405650678014</c:v>
                </c:pt>
                <c:pt idx="601">
                  <c:v>8068.9206330950892</c:v>
                </c:pt>
                <c:pt idx="602">
                  <c:v>8067.3418849134741</c:v>
                </c:pt>
                <c:pt idx="603">
                  <c:v>8067.6662539507361</c:v>
                </c:pt>
                <c:pt idx="604">
                  <c:v>8068.9919699360398</c:v>
                </c:pt>
                <c:pt idx="605">
                  <c:v>8070.3304865606178</c:v>
                </c:pt>
                <c:pt idx="606">
                  <c:v>8066.6149754366716</c:v>
                </c:pt>
                <c:pt idx="607">
                  <c:v>8060.6460595628832</c:v>
                </c:pt>
                <c:pt idx="608">
                  <c:v>8053.9414767608951</c:v>
                </c:pt>
                <c:pt idx="609">
                  <c:v>8048.7357451037733</c:v>
                </c:pt>
                <c:pt idx="610">
                  <c:v>8044.3424212645441</c:v>
                </c:pt>
                <c:pt idx="611">
                  <c:v>8039.4621933460749</c:v>
                </c:pt>
                <c:pt idx="612">
                  <c:v>8035.6364169501221</c:v>
                </c:pt>
                <c:pt idx="613">
                  <c:v>8030.492005759982</c:v>
                </c:pt>
                <c:pt idx="614">
                  <c:v>8022.9207502256022</c:v>
                </c:pt>
                <c:pt idx="615">
                  <c:v>8014.8760434102924</c:v>
                </c:pt>
                <c:pt idx="616">
                  <c:v>8006.8339771668798</c:v>
                </c:pt>
                <c:pt idx="617">
                  <c:v>7995.8548331502516</c:v>
                </c:pt>
                <c:pt idx="618">
                  <c:v>7983.6183532734758</c:v>
                </c:pt>
                <c:pt idx="619">
                  <c:v>7968.303151295825</c:v>
                </c:pt>
                <c:pt idx="620">
                  <c:v>7951.1542947171447</c:v>
                </c:pt>
                <c:pt idx="621">
                  <c:v>7936.0398418185805</c:v>
                </c:pt>
                <c:pt idx="622">
                  <c:v>7919.6157995631938</c:v>
                </c:pt>
                <c:pt idx="623">
                  <c:v>7902.8418271013652</c:v>
                </c:pt>
                <c:pt idx="624">
                  <c:v>7889.2518332839818</c:v>
                </c:pt>
                <c:pt idx="625">
                  <c:v>7873.6063221565246</c:v>
                </c:pt>
                <c:pt idx="626">
                  <c:v>7854.6082800236045</c:v>
                </c:pt>
                <c:pt idx="627">
                  <c:v>7837.9268779246577</c:v>
                </c:pt>
                <c:pt idx="628">
                  <c:v>7830.970192089283</c:v>
                </c:pt>
                <c:pt idx="629">
                  <c:v>7824.9518813492359</c:v>
                </c:pt>
                <c:pt idx="630">
                  <c:v>7814.8508419361306</c:v>
                </c:pt>
                <c:pt idx="631">
                  <c:v>7804.051067754408</c:v>
                </c:pt>
                <c:pt idx="632">
                  <c:v>7791.4394009094904</c:v>
                </c:pt>
                <c:pt idx="633">
                  <c:v>7771.8797172919949</c:v>
                </c:pt>
                <c:pt idx="634">
                  <c:v>7751.8620835250949</c:v>
                </c:pt>
                <c:pt idx="635">
                  <c:v>7733.8947080704302</c:v>
                </c:pt>
                <c:pt idx="636">
                  <c:v>7719.9741722559029</c:v>
                </c:pt>
                <c:pt idx="637">
                  <c:v>7709.5484056278792</c:v>
                </c:pt>
                <c:pt idx="638">
                  <c:v>7700.2429709865164</c:v>
                </c:pt>
                <c:pt idx="639">
                  <c:v>7693.3502057513942</c:v>
                </c:pt>
                <c:pt idx="640">
                  <c:v>7697.2389586263916</c:v>
                </c:pt>
                <c:pt idx="641">
                  <c:v>7702.8719879512391</c:v>
                </c:pt>
                <c:pt idx="642">
                  <c:v>7715.3124564473319</c:v>
                </c:pt>
                <c:pt idx="643">
                  <c:v>7727.2454843904452</c:v>
                </c:pt>
                <c:pt idx="644">
                  <c:v>7741.0662925573542</c:v>
                </c:pt>
                <c:pt idx="645">
                  <c:v>7752.8663078629588</c:v>
                </c:pt>
                <c:pt idx="646">
                  <c:v>7760.8865528776905</c:v>
                </c:pt>
                <c:pt idx="647">
                  <c:v>7772.2488123826752</c:v>
                </c:pt>
                <c:pt idx="648">
                  <c:v>7785.1909859968137</c:v>
                </c:pt>
                <c:pt idx="649">
                  <c:v>7794.5646115534337</c:v>
                </c:pt>
                <c:pt idx="650">
                  <c:v>7801.7954272057723</c:v>
                </c:pt>
                <c:pt idx="651">
                  <c:v>7812.9132454638775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BC-44E7-86A6-0BE8494B6E16}"/>
            </c:ext>
          </c:extLst>
        </c:ser>
        <c:ser>
          <c:idx val="1"/>
          <c:order val="3"/>
          <c:tx>
            <c:strRef>
              <c:f>移動平均線圖!$I$1</c:f>
              <c:strCache>
                <c:ptCount val="1"/>
                <c:pt idx="0">
                  <c:v>長移動平均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移動平均線圖!$I$2602:$I$3253</c:f>
              <c:numCache>
                <c:formatCode>General</c:formatCode>
                <c:ptCount val="652"/>
                <c:pt idx="0">
                  <c:v>8832.4330000000027</c:v>
                </c:pt>
                <c:pt idx="1">
                  <c:v>8808.1725000000042</c:v>
                </c:pt>
                <c:pt idx="2">
                  <c:v>8783.5630000000037</c:v>
                </c:pt>
                <c:pt idx="3">
                  <c:v>8756.6780000000035</c:v>
                </c:pt>
                <c:pt idx="4">
                  <c:v>8730.7523333333356</c:v>
                </c:pt>
                <c:pt idx="5">
                  <c:v>8705.6288333333359</c:v>
                </c:pt>
                <c:pt idx="6">
                  <c:v>8680.5473333333357</c:v>
                </c:pt>
                <c:pt idx="7">
                  <c:v>8653.7513333333354</c:v>
                </c:pt>
                <c:pt idx="8">
                  <c:v>8629.7795000000024</c:v>
                </c:pt>
                <c:pt idx="9">
                  <c:v>8614.2496666666684</c:v>
                </c:pt>
                <c:pt idx="10">
                  <c:v>8592.2021666666678</c:v>
                </c:pt>
                <c:pt idx="11">
                  <c:v>8569.8523333333342</c:v>
                </c:pt>
                <c:pt idx="12">
                  <c:v>8546.792166666668</c:v>
                </c:pt>
                <c:pt idx="13">
                  <c:v>8521.4370000000017</c:v>
                </c:pt>
                <c:pt idx="14">
                  <c:v>8484.3050000000021</c:v>
                </c:pt>
                <c:pt idx="15">
                  <c:v>8445.1461666666673</c:v>
                </c:pt>
                <c:pt idx="16">
                  <c:v>8408.5741666666672</c:v>
                </c:pt>
                <c:pt idx="17">
                  <c:v>8377.5968333333349</c:v>
                </c:pt>
                <c:pt idx="18">
                  <c:v>8347.808500000001</c:v>
                </c:pt>
                <c:pt idx="19">
                  <c:v>8318.9388333333336</c:v>
                </c:pt>
                <c:pt idx="20">
                  <c:v>8289.783833333333</c:v>
                </c:pt>
                <c:pt idx="21">
                  <c:v>8260.132333333333</c:v>
                </c:pt>
                <c:pt idx="22">
                  <c:v>8239.0725000000002</c:v>
                </c:pt>
                <c:pt idx="23">
                  <c:v>8215.4454999999998</c:v>
                </c:pt>
                <c:pt idx="24">
                  <c:v>8196.7778333333335</c:v>
                </c:pt>
                <c:pt idx="25">
                  <c:v>8182.4123333333346</c:v>
                </c:pt>
                <c:pt idx="26">
                  <c:v>8164.6363333333338</c:v>
                </c:pt>
                <c:pt idx="27">
                  <c:v>8147.7278333333343</c:v>
                </c:pt>
                <c:pt idx="28">
                  <c:v>8135.3876666666674</c:v>
                </c:pt>
                <c:pt idx="29">
                  <c:v>8122.2836666666672</c:v>
                </c:pt>
                <c:pt idx="30">
                  <c:v>8112.3681666666671</c:v>
                </c:pt>
                <c:pt idx="31">
                  <c:v>8106.1115000000009</c:v>
                </c:pt>
                <c:pt idx="32">
                  <c:v>8102.5605000000014</c:v>
                </c:pt>
                <c:pt idx="33">
                  <c:v>8101.9850000000015</c:v>
                </c:pt>
                <c:pt idx="34">
                  <c:v>8100.8808333333345</c:v>
                </c:pt>
                <c:pt idx="35">
                  <c:v>8101.4975000000013</c:v>
                </c:pt>
                <c:pt idx="36">
                  <c:v>8101.2743333333347</c:v>
                </c:pt>
                <c:pt idx="37">
                  <c:v>8101.6590000000006</c:v>
                </c:pt>
                <c:pt idx="38">
                  <c:v>8099.951500000001</c:v>
                </c:pt>
                <c:pt idx="39">
                  <c:v>8101.1981666666679</c:v>
                </c:pt>
                <c:pt idx="40">
                  <c:v>8099.199833333334</c:v>
                </c:pt>
                <c:pt idx="41">
                  <c:v>8092.9068333333335</c:v>
                </c:pt>
                <c:pt idx="42">
                  <c:v>8087.6933333333327</c:v>
                </c:pt>
                <c:pt idx="43">
                  <c:v>8082.9086666666662</c:v>
                </c:pt>
                <c:pt idx="44">
                  <c:v>8076.4579999999978</c:v>
                </c:pt>
                <c:pt idx="45">
                  <c:v>8068.5089999999991</c:v>
                </c:pt>
                <c:pt idx="46">
                  <c:v>8060.4193333333333</c:v>
                </c:pt>
                <c:pt idx="47">
                  <c:v>8058.2505000000001</c:v>
                </c:pt>
                <c:pt idx="48">
                  <c:v>8059.2716666666656</c:v>
                </c:pt>
                <c:pt idx="49">
                  <c:v>8067.7178333333331</c:v>
                </c:pt>
                <c:pt idx="50">
                  <c:v>8079.6778333333332</c:v>
                </c:pt>
                <c:pt idx="51">
                  <c:v>8093.8618333333325</c:v>
                </c:pt>
                <c:pt idx="52">
                  <c:v>8109.4953333333333</c:v>
                </c:pt>
                <c:pt idx="53">
                  <c:v>8123.2716666666665</c:v>
                </c:pt>
                <c:pt idx="54">
                  <c:v>8131.1128333333327</c:v>
                </c:pt>
                <c:pt idx="55">
                  <c:v>8138.7196666666659</c:v>
                </c:pt>
                <c:pt idx="56">
                  <c:v>8145.6563333333334</c:v>
                </c:pt>
                <c:pt idx="57">
                  <c:v>8147.4229999999989</c:v>
                </c:pt>
                <c:pt idx="58">
                  <c:v>8150.8958333333321</c:v>
                </c:pt>
                <c:pt idx="59">
                  <c:v>8152.3968333333332</c:v>
                </c:pt>
                <c:pt idx="60">
                  <c:v>8159.1758333333328</c:v>
                </c:pt>
                <c:pt idx="61">
                  <c:v>8167.3199999999979</c:v>
                </c:pt>
                <c:pt idx="62">
                  <c:v>8174.7671666666656</c:v>
                </c:pt>
                <c:pt idx="63">
                  <c:v>8190.5343333333321</c:v>
                </c:pt>
                <c:pt idx="64">
                  <c:v>8206.3121666666666</c:v>
                </c:pt>
                <c:pt idx="65">
                  <c:v>8219.7724999999991</c:v>
                </c:pt>
                <c:pt idx="66">
                  <c:v>8234.2309999999998</c:v>
                </c:pt>
                <c:pt idx="67">
                  <c:v>8251.5098333333335</c:v>
                </c:pt>
                <c:pt idx="68">
                  <c:v>8266.7934999999998</c:v>
                </c:pt>
                <c:pt idx="69">
                  <c:v>8277.5518333333348</c:v>
                </c:pt>
                <c:pt idx="70">
                  <c:v>8292.6148333333349</c:v>
                </c:pt>
                <c:pt idx="71">
                  <c:v>8308.2085000000006</c:v>
                </c:pt>
                <c:pt idx="72">
                  <c:v>8321.939166666667</c:v>
                </c:pt>
                <c:pt idx="73">
                  <c:v>8336.6080000000002</c:v>
                </c:pt>
                <c:pt idx="74">
                  <c:v>8359.3725000000013</c:v>
                </c:pt>
                <c:pt idx="75">
                  <c:v>8387.2258333333339</c:v>
                </c:pt>
                <c:pt idx="76">
                  <c:v>8410.1373333333358</c:v>
                </c:pt>
                <c:pt idx="77">
                  <c:v>8429.8095000000012</c:v>
                </c:pt>
                <c:pt idx="78">
                  <c:v>8454.440166666669</c:v>
                </c:pt>
                <c:pt idx="79">
                  <c:v>8475.4510000000028</c:v>
                </c:pt>
                <c:pt idx="80">
                  <c:v>8497.3488333333353</c:v>
                </c:pt>
                <c:pt idx="81">
                  <c:v>8520.7690000000002</c:v>
                </c:pt>
                <c:pt idx="82">
                  <c:v>8540.6461666666673</c:v>
                </c:pt>
                <c:pt idx="83">
                  <c:v>8561.2976666666673</c:v>
                </c:pt>
                <c:pt idx="84">
                  <c:v>8582.622666666668</c:v>
                </c:pt>
                <c:pt idx="85">
                  <c:v>8601.3601666666673</c:v>
                </c:pt>
                <c:pt idx="86">
                  <c:v>8620.3943333333336</c:v>
                </c:pt>
                <c:pt idx="87">
                  <c:v>8641.4990000000016</c:v>
                </c:pt>
                <c:pt idx="88">
                  <c:v>8661.0490000000009</c:v>
                </c:pt>
                <c:pt idx="89">
                  <c:v>8684.3945000000022</c:v>
                </c:pt>
                <c:pt idx="90">
                  <c:v>8700.7771666666686</c:v>
                </c:pt>
                <c:pt idx="91">
                  <c:v>8715.8915000000015</c:v>
                </c:pt>
                <c:pt idx="92">
                  <c:v>8727.9201666666686</c:v>
                </c:pt>
                <c:pt idx="93">
                  <c:v>8736.7045000000016</c:v>
                </c:pt>
                <c:pt idx="94">
                  <c:v>8740.8003333333345</c:v>
                </c:pt>
                <c:pt idx="95">
                  <c:v>8746.8941666666669</c:v>
                </c:pt>
                <c:pt idx="96">
                  <c:v>8753.6085000000021</c:v>
                </c:pt>
                <c:pt idx="97">
                  <c:v>8757.1886666666705</c:v>
                </c:pt>
                <c:pt idx="98">
                  <c:v>8759.440833333334</c:v>
                </c:pt>
                <c:pt idx="99">
                  <c:v>8760.5380000000005</c:v>
                </c:pt>
                <c:pt idx="100">
                  <c:v>8761.3388333333351</c:v>
                </c:pt>
                <c:pt idx="101">
                  <c:v>8766.8126666666667</c:v>
                </c:pt>
                <c:pt idx="102">
                  <c:v>8772.7603333333336</c:v>
                </c:pt>
                <c:pt idx="103">
                  <c:v>8777.9278333333314</c:v>
                </c:pt>
                <c:pt idx="104">
                  <c:v>8784.2106666666641</c:v>
                </c:pt>
                <c:pt idx="105">
                  <c:v>8787.6875</c:v>
                </c:pt>
                <c:pt idx="106">
                  <c:v>8793.3563333333332</c:v>
                </c:pt>
                <c:pt idx="107">
                  <c:v>8793.4311666666672</c:v>
                </c:pt>
                <c:pt idx="108">
                  <c:v>8792.2018333333326</c:v>
                </c:pt>
                <c:pt idx="109">
                  <c:v>8789.4043333333339</c:v>
                </c:pt>
                <c:pt idx="110">
                  <c:v>8784.0176666666684</c:v>
                </c:pt>
                <c:pt idx="111">
                  <c:v>8773.2215000000015</c:v>
                </c:pt>
                <c:pt idx="112">
                  <c:v>8760.765666666668</c:v>
                </c:pt>
                <c:pt idx="113">
                  <c:v>8746.3393333333333</c:v>
                </c:pt>
                <c:pt idx="114">
                  <c:v>8734.1816666666673</c:v>
                </c:pt>
                <c:pt idx="115">
                  <c:v>8719.4256666666679</c:v>
                </c:pt>
                <c:pt idx="116">
                  <c:v>8707.4668333333339</c:v>
                </c:pt>
                <c:pt idx="117">
                  <c:v>8697.3348333333342</c:v>
                </c:pt>
                <c:pt idx="118">
                  <c:v>8679.7255000000005</c:v>
                </c:pt>
                <c:pt idx="119">
                  <c:v>8661.8455000000013</c:v>
                </c:pt>
                <c:pt idx="120">
                  <c:v>8639.8153333333339</c:v>
                </c:pt>
                <c:pt idx="121">
                  <c:v>8617.832166666667</c:v>
                </c:pt>
                <c:pt idx="122">
                  <c:v>8596.6016666666656</c:v>
                </c:pt>
                <c:pt idx="123">
                  <c:v>8569.9184999999979</c:v>
                </c:pt>
                <c:pt idx="124">
                  <c:v>8543.7773333333316</c:v>
                </c:pt>
                <c:pt idx="125">
                  <c:v>8513.0968333333312</c:v>
                </c:pt>
                <c:pt idx="126">
                  <c:v>8481.8213333333315</c:v>
                </c:pt>
                <c:pt idx="127">
                  <c:v>8448.6481666666641</c:v>
                </c:pt>
                <c:pt idx="128">
                  <c:v>8417.8869999999988</c:v>
                </c:pt>
                <c:pt idx="129">
                  <c:v>8385.9306666666653</c:v>
                </c:pt>
                <c:pt idx="130">
                  <c:v>8348.4459999999999</c:v>
                </c:pt>
                <c:pt idx="131">
                  <c:v>8309.6691666666666</c:v>
                </c:pt>
                <c:pt idx="132">
                  <c:v>8275.7695000000003</c:v>
                </c:pt>
                <c:pt idx="133">
                  <c:v>8239.5193333333336</c:v>
                </c:pt>
                <c:pt idx="134">
                  <c:v>8208.4833333333318</c:v>
                </c:pt>
                <c:pt idx="135">
                  <c:v>8174.9174999999996</c:v>
                </c:pt>
                <c:pt idx="136">
                  <c:v>8148.5523333333322</c:v>
                </c:pt>
                <c:pt idx="137">
                  <c:v>8122.6883333333335</c:v>
                </c:pt>
                <c:pt idx="138">
                  <c:v>8093.8548333333329</c:v>
                </c:pt>
                <c:pt idx="139">
                  <c:v>8063.4781666666649</c:v>
                </c:pt>
                <c:pt idx="140">
                  <c:v>8033.6944999999969</c:v>
                </c:pt>
                <c:pt idx="141">
                  <c:v>8001.9898333333304</c:v>
                </c:pt>
                <c:pt idx="142">
                  <c:v>7970.9218333333292</c:v>
                </c:pt>
                <c:pt idx="143">
                  <c:v>7940.67133333333</c:v>
                </c:pt>
                <c:pt idx="144">
                  <c:v>7907.0604999999969</c:v>
                </c:pt>
                <c:pt idx="145">
                  <c:v>7874.3389999999972</c:v>
                </c:pt>
                <c:pt idx="146">
                  <c:v>7841.1083333333308</c:v>
                </c:pt>
                <c:pt idx="147">
                  <c:v>7808.6393333333308</c:v>
                </c:pt>
                <c:pt idx="148">
                  <c:v>7777.4428333333317</c:v>
                </c:pt>
                <c:pt idx="149">
                  <c:v>7744.0861666666651</c:v>
                </c:pt>
                <c:pt idx="150">
                  <c:v>7714.476999999999</c:v>
                </c:pt>
                <c:pt idx="151">
                  <c:v>7686.318666666667</c:v>
                </c:pt>
                <c:pt idx="152">
                  <c:v>7656.1264999999994</c:v>
                </c:pt>
                <c:pt idx="153">
                  <c:v>7625.5599999999995</c:v>
                </c:pt>
                <c:pt idx="154">
                  <c:v>7596.7394999999988</c:v>
                </c:pt>
                <c:pt idx="155">
                  <c:v>7567.7813333333324</c:v>
                </c:pt>
                <c:pt idx="156">
                  <c:v>7538.660499999999</c:v>
                </c:pt>
                <c:pt idx="157">
                  <c:v>7509.1058333333322</c:v>
                </c:pt>
                <c:pt idx="158">
                  <c:v>7482.6331666666656</c:v>
                </c:pt>
                <c:pt idx="159">
                  <c:v>7453.3019999999988</c:v>
                </c:pt>
                <c:pt idx="160">
                  <c:v>7428.3276666666652</c:v>
                </c:pt>
                <c:pt idx="161">
                  <c:v>7401.7538333333323</c:v>
                </c:pt>
                <c:pt idx="162">
                  <c:v>7373.547999999997</c:v>
                </c:pt>
                <c:pt idx="163">
                  <c:v>7341.3436666666639</c:v>
                </c:pt>
                <c:pt idx="164">
                  <c:v>7309.8746666666648</c:v>
                </c:pt>
                <c:pt idx="165">
                  <c:v>7280.1234999999988</c:v>
                </c:pt>
                <c:pt idx="166">
                  <c:v>7247.9074999999984</c:v>
                </c:pt>
                <c:pt idx="167">
                  <c:v>7218.6570000000002</c:v>
                </c:pt>
                <c:pt idx="168">
                  <c:v>7194.5419999999995</c:v>
                </c:pt>
                <c:pt idx="169">
                  <c:v>7165.4586666666664</c:v>
                </c:pt>
                <c:pt idx="170">
                  <c:v>7136.3956666666654</c:v>
                </c:pt>
                <c:pt idx="171">
                  <c:v>7103.635166666666</c:v>
                </c:pt>
                <c:pt idx="172">
                  <c:v>7074.6841666666669</c:v>
                </c:pt>
                <c:pt idx="173">
                  <c:v>7043.8509999999997</c:v>
                </c:pt>
                <c:pt idx="174">
                  <c:v>7008.5193333333327</c:v>
                </c:pt>
                <c:pt idx="175">
                  <c:v>6976.2318333333324</c:v>
                </c:pt>
                <c:pt idx="176">
                  <c:v>6939.3466666666664</c:v>
                </c:pt>
                <c:pt idx="177">
                  <c:v>6908.6563333333324</c:v>
                </c:pt>
                <c:pt idx="178">
                  <c:v>6884.6869999999999</c:v>
                </c:pt>
                <c:pt idx="179">
                  <c:v>6862.3315000000002</c:v>
                </c:pt>
                <c:pt idx="180">
                  <c:v>6841.0751666666656</c:v>
                </c:pt>
                <c:pt idx="181">
                  <c:v>6819.5246666666662</c:v>
                </c:pt>
                <c:pt idx="182">
                  <c:v>6795.1168333333353</c:v>
                </c:pt>
                <c:pt idx="183">
                  <c:v>6769.9646666666686</c:v>
                </c:pt>
                <c:pt idx="184">
                  <c:v>6743.6796666666687</c:v>
                </c:pt>
                <c:pt idx="185">
                  <c:v>6721.2108333333344</c:v>
                </c:pt>
                <c:pt idx="186">
                  <c:v>6699.4438333333346</c:v>
                </c:pt>
                <c:pt idx="187">
                  <c:v>6673.2780000000021</c:v>
                </c:pt>
                <c:pt idx="188">
                  <c:v>6644.6096666666681</c:v>
                </c:pt>
                <c:pt idx="189">
                  <c:v>6612.1003333333347</c:v>
                </c:pt>
                <c:pt idx="190">
                  <c:v>6583.7081666666681</c:v>
                </c:pt>
                <c:pt idx="191">
                  <c:v>6555.5381666666681</c:v>
                </c:pt>
                <c:pt idx="192">
                  <c:v>6527.4890000000005</c:v>
                </c:pt>
                <c:pt idx="193">
                  <c:v>6501.3380000000016</c:v>
                </c:pt>
                <c:pt idx="194">
                  <c:v>6467.8430000000017</c:v>
                </c:pt>
                <c:pt idx="195">
                  <c:v>6432.7555000000011</c:v>
                </c:pt>
                <c:pt idx="196">
                  <c:v>6393.1223333333346</c:v>
                </c:pt>
                <c:pt idx="197">
                  <c:v>6352.6996666666673</c:v>
                </c:pt>
                <c:pt idx="198">
                  <c:v>6313.1825000000008</c:v>
                </c:pt>
                <c:pt idx="199">
                  <c:v>6275.116500000001</c:v>
                </c:pt>
                <c:pt idx="200">
                  <c:v>6233.6043333333346</c:v>
                </c:pt>
                <c:pt idx="201">
                  <c:v>6189.3178333333344</c:v>
                </c:pt>
                <c:pt idx="202">
                  <c:v>6145.9416666666675</c:v>
                </c:pt>
                <c:pt idx="203">
                  <c:v>6103.0943333333335</c:v>
                </c:pt>
                <c:pt idx="204">
                  <c:v>6067.5983333333334</c:v>
                </c:pt>
                <c:pt idx="205">
                  <c:v>6031.6720000000005</c:v>
                </c:pt>
                <c:pt idx="206">
                  <c:v>5997.8466666666673</c:v>
                </c:pt>
                <c:pt idx="207">
                  <c:v>5960.906500000001</c:v>
                </c:pt>
                <c:pt idx="208">
                  <c:v>5921.7838333333348</c:v>
                </c:pt>
                <c:pt idx="209">
                  <c:v>5878.4558333333343</c:v>
                </c:pt>
                <c:pt idx="210">
                  <c:v>5835.9556666666676</c:v>
                </c:pt>
                <c:pt idx="211">
                  <c:v>5792.8590000000013</c:v>
                </c:pt>
                <c:pt idx="212">
                  <c:v>5750.226833333335</c:v>
                </c:pt>
                <c:pt idx="213">
                  <c:v>5710.4740000000011</c:v>
                </c:pt>
                <c:pt idx="214">
                  <c:v>5668.1278333333348</c:v>
                </c:pt>
                <c:pt idx="215">
                  <c:v>5624.9911666666685</c:v>
                </c:pt>
                <c:pt idx="216">
                  <c:v>5583.6798333333345</c:v>
                </c:pt>
                <c:pt idx="217">
                  <c:v>5540.2388333333347</c:v>
                </c:pt>
                <c:pt idx="218">
                  <c:v>5494.461666666668</c:v>
                </c:pt>
                <c:pt idx="219">
                  <c:v>5446.5505000000012</c:v>
                </c:pt>
                <c:pt idx="220">
                  <c:v>5398.0526666666683</c:v>
                </c:pt>
                <c:pt idx="221">
                  <c:v>5350.1721666666681</c:v>
                </c:pt>
                <c:pt idx="222">
                  <c:v>5303.8451666666679</c:v>
                </c:pt>
                <c:pt idx="223">
                  <c:v>5261.4903333333332</c:v>
                </c:pt>
                <c:pt idx="224">
                  <c:v>5224.0558333333329</c:v>
                </c:pt>
                <c:pt idx="225">
                  <c:v>5188.6484999999993</c:v>
                </c:pt>
                <c:pt idx="226">
                  <c:v>5157.0784999999987</c:v>
                </c:pt>
                <c:pt idx="227">
                  <c:v>5124.5734999999986</c:v>
                </c:pt>
                <c:pt idx="228">
                  <c:v>5085.382999999998</c:v>
                </c:pt>
                <c:pt idx="229">
                  <c:v>5049.2194999999983</c:v>
                </c:pt>
                <c:pt idx="230">
                  <c:v>5012.0038333333332</c:v>
                </c:pt>
                <c:pt idx="231">
                  <c:v>4981.4434999999994</c:v>
                </c:pt>
                <c:pt idx="232">
                  <c:v>4950.8098333333328</c:v>
                </c:pt>
                <c:pt idx="233">
                  <c:v>4927.5834999999988</c:v>
                </c:pt>
                <c:pt idx="234">
                  <c:v>4909.2331666666669</c:v>
                </c:pt>
                <c:pt idx="235">
                  <c:v>4887.2398333333322</c:v>
                </c:pt>
                <c:pt idx="236">
                  <c:v>4870.1026666666648</c:v>
                </c:pt>
                <c:pt idx="237">
                  <c:v>4847.5444999999991</c:v>
                </c:pt>
                <c:pt idx="238">
                  <c:v>4823.1681666666664</c:v>
                </c:pt>
                <c:pt idx="239">
                  <c:v>4798.3781666666655</c:v>
                </c:pt>
                <c:pt idx="240">
                  <c:v>4774.4101666666666</c:v>
                </c:pt>
                <c:pt idx="241">
                  <c:v>4748.9886666666662</c:v>
                </c:pt>
                <c:pt idx="242">
                  <c:v>4723.5924999999988</c:v>
                </c:pt>
                <c:pt idx="243">
                  <c:v>4701.989333333333</c:v>
                </c:pt>
                <c:pt idx="244">
                  <c:v>4679.4799999999987</c:v>
                </c:pt>
                <c:pt idx="245">
                  <c:v>4658.1693333333333</c:v>
                </c:pt>
                <c:pt idx="246">
                  <c:v>4636.068166666666</c:v>
                </c:pt>
                <c:pt idx="247">
                  <c:v>4620.7904999999992</c:v>
                </c:pt>
                <c:pt idx="248">
                  <c:v>4605.2331666666641</c:v>
                </c:pt>
                <c:pt idx="249">
                  <c:v>4596.7649999999994</c:v>
                </c:pt>
                <c:pt idx="250">
                  <c:v>4590.0408333333326</c:v>
                </c:pt>
                <c:pt idx="251">
                  <c:v>4586.1975000000002</c:v>
                </c:pt>
                <c:pt idx="252">
                  <c:v>4573.6013333333331</c:v>
                </c:pt>
                <c:pt idx="253">
                  <c:v>4561.2093333333332</c:v>
                </c:pt>
                <c:pt idx="254">
                  <c:v>4551.068666666667</c:v>
                </c:pt>
                <c:pt idx="255">
                  <c:v>4542.6270000000013</c:v>
                </c:pt>
                <c:pt idx="256">
                  <c:v>4535.9690000000001</c:v>
                </c:pt>
                <c:pt idx="257">
                  <c:v>4528.9481666666661</c:v>
                </c:pt>
                <c:pt idx="258">
                  <c:v>4519.9178333333339</c:v>
                </c:pt>
                <c:pt idx="259">
                  <c:v>4513.6376666666656</c:v>
                </c:pt>
                <c:pt idx="260">
                  <c:v>4510.0789999999988</c:v>
                </c:pt>
                <c:pt idx="261">
                  <c:v>4510.077166666666</c:v>
                </c:pt>
                <c:pt idx="262">
                  <c:v>4507.4544999999989</c:v>
                </c:pt>
                <c:pt idx="263">
                  <c:v>4504.8119999999999</c:v>
                </c:pt>
                <c:pt idx="264">
                  <c:v>4497.7509999999993</c:v>
                </c:pt>
                <c:pt idx="265">
                  <c:v>4489.4534999999996</c:v>
                </c:pt>
                <c:pt idx="266">
                  <c:v>4479.3686666666654</c:v>
                </c:pt>
                <c:pt idx="267">
                  <c:v>4468.878999999999</c:v>
                </c:pt>
                <c:pt idx="268">
                  <c:v>4460.4288333333334</c:v>
                </c:pt>
                <c:pt idx="269">
                  <c:v>4457.1033333333335</c:v>
                </c:pt>
                <c:pt idx="270">
                  <c:v>4453.4994999999999</c:v>
                </c:pt>
                <c:pt idx="271">
                  <c:v>4450.7608333333328</c:v>
                </c:pt>
                <c:pt idx="272">
                  <c:v>4447.8916666666664</c:v>
                </c:pt>
                <c:pt idx="273">
                  <c:v>4447.5071666666663</c:v>
                </c:pt>
                <c:pt idx="274">
                  <c:v>4450.0643333333337</c:v>
                </c:pt>
                <c:pt idx="275">
                  <c:v>4450.7156666666679</c:v>
                </c:pt>
                <c:pt idx="276">
                  <c:v>4451.6918333333342</c:v>
                </c:pt>
                <c:pt idx="277">
                  <c:v>4455.420000000001</c:v>
                </c:pt>
                <c:pt idx="278">
                  <c:v>4457.9675000000007</c:v>
                </c:pt>
                <c:pt idx="279">
                  <c:v>4464.4316666666673</c:v>
                </c:pt>
                <c:pt idx="280">
                  <c:v>4468.7496666666675</c:v>
                </c:pt>
                <c:pt idx="281">
                  <c:v>4474.3029999999999</c:v>
                </c:pt>
                <c:pt idx="282">
                  <c:v>4478.5041666666666</c:v>
                </c:pt>
                <c:pt idx="283">
                  <c:v>4483.26</c:v>
                </c:pt>
                <c:pt idx="284">
                  <c:v>4482.7946666666667</c:v>
                </c:pt>
                <c:pt idx="285">
                  <c:v>4482.3755000000001</c:v>
                </c:pt>
                <c:pt idx="286">
                  <c:v>4482.7586666666657</c:v>
                </c:pt>
                <c:pt idx="287">
                  <c:v>4487.4290000000001</c:v>
                </c:pt>
                <c:pt idx="288">
                  <c:v>4493.2018333333335</c:v>
                </c:pt>
                <c:pt idx="289">
                  <c:v>4499.4231666666665</c:v>
                </c:pt>
                <c:pt idx="290">
                  <c:v>4506.8556666666673</c:v>
                </c:pt>
                <c:pt idx="291">
                  <c:v>4512.5495000000001</c:v>
                </c:pt>
                <c:pt idx="292">
                  <c:v>4517.2493333333341</c:v>
                </c:pt>
                <c:pt idx="293">
                  <c:v>4521.2246666666661</c:v>
                </c:pt>
                <c:pt idx="294">
                  <c:v>4526.4871666666668</c:v>
                </c:pt>
                <c:pt idx="295">
                  <c:v>4535.8224999999993</c:v>
                </c:pt>
                <c:pt idx="296">
                  <c:v>4543.0528333333332</c:v>
                </c:pt>
                <c:pt idx="297">
                  <c:v>4550.0368333333327</c:v>
                </c:pt>
                <c:pt idx="298">
                  <c:v>4555.2635</c:v>
                </c:pt>
                <c:pt idx="299">
                  <c:v>4562.4196666666667</c:v>
                </c:pt>
                <c:pt idx="300">
                  <c:v>4571.547333333333</c:v>
                </c:pt>
                <c:pt idx="301">
                  <c:v>4585.0613333333331</c:v>
                </c:pt>
                <c:pt idx="302">
                  <c:v>4601.4063333333334</c:v>
                </c:pt>
                <c:pt idx="303">
                  <c:v>4617.5331666666661</c:v>
                </c:pt>
                <c:pt idx="304">
                  <c:v>4630.7431666666662</c:v>
                </c:pt>
                <c:pt idx="305">
                  <c:v>4643.8391666666676</c:v>
                </c:pt>
                <c:pt idx="306">
                  <c:v>4658.8106666666672</c:v>
                </c:pt>
                <c:pt idx="307">
                  <c:v>4673.5563333333348</c:v>
                </c:pt>
                <c:pt idx="308">
                  <c:v>4689.1965</c:v>
                </c:pt>
                <c:pt idx="309">
                  <c:v>4703.494999999999</c:v>
                </c:pt>
                <c:pt idx="310">
                  <c:v>4717.6548333333321</c:v>
                </c:pt>
                <c:pt idx="311">
                  <c:v>4728.5501666666651</c:v>
                </c:pt>
                <c:pt idx="312">
                  <c:v>4747.4169999999986</c:v>
                </c:pt>
                <c:pt idx="313">
                  <c:v>4768.7373333333335</c:v>
                </c:pt>
                <c:pt idx="314">
                  <c:v>4791.9058333333342</c:v>
                </c:pt>
                <c:pt idx="315">
                  <c:v>4815.8855000000012</c:v>
                </c:pt>
                <c:pt idx="316">
                  <c:v>4838.2660000000005</c:v>
                </c:pt>
                <c:pt idx="317">
                  <c:v>4862.8610000000008</c:v>
                </c:pt>
                <c:pt idx="318">
                  <c:v>4886.7711666666664</c:v>
                </c:pt>
                <c:pt idx="319">
                  <c:v>4910.5704999999989</c:v>
                </c:pt>
                <c:pt idx="320">
                  <c:v>4935.8256666666666</c:v>
                </c:pt>
                <c:pt idx="321">
                  <c:v>4961.1481666666659</c:v>
                </c:pt>
                <c:pt idx="322">
                  <c:v>4988.3586666666661</c:v>
                </c:pt>
                <c:pt idx="323">
                  <c:v>5015.5719999999992</c:v>
                </c:pt>
                <c:pt idx="324">
                  <c:v>5039.6564999999991</c:v>
                </c:pt>
                <c:pt idx="325">
                  <c:v>5060.0551666666661</c:v>
                </c:pt>
                <c:pt idx="326">
                  <c:v>5080.456666666666</c:v>
                </c:pt>
                <c:pt idx="327">
                  <c:v>5107.6119999999992</c:v>
                </c:pt>
                <c:pt idx="328">
                  <c:v>5138.5978333333333</c:v>
                </c:pt>
                <c:pt idx="329">
                  <c:v>5170.0203333333338</c:v>
                </c:pt>
                <c:pt idx="330">
                  <c:v>5204.0303333333331</c:v>
                </c:pt>
                <c:pt idx="331">
                  <c:v>5237.3123333333333</c:v>
                </c:pt>
                <c:pt idx="332">
                  <c:v>5272.6031666666668</c:v>
                </c:pt>
                <c:pt idx="333">
                  <c:v>5306.8531666666668</c:v>
                </c:pt>
                <c:pt idx="334">
                  <c:v>5337.5413333333327</c:v>
                </c:pt>
                <c:pt idx="335">
                  <c:v>5370.7640000000001</c:v>
                </c:pt>
                <c:pt idx="336">
                  <c:v>5401.8606666666656</c:v>
                </c:pt>
                <c:pt idx="337">
                  <c:v>5434.5309999999999</c:v>
                </c:pt>
                <c:pt idx="338">
                  <c:v>5470.2121666666662</c:v>
                </c:pt>
                <c:pt idx="339">
                  <c:v>5506.509</c:v>
                </c:pt>
                <c:pt idx="340">
                  <c:v>5544.3996666666662</c:v>
                </c:pt>
                <c:pt idx="341">
                  <c:v>5581.4841666666662</c:v>
                </c:pt>
                <c:pt idx="342">
                  <c:v>5618.4629999999997</c:v>
                </c:pt>
                <c:pt idx="343">
                  <c:v>5654.7515000000003</c:v>
                </c:pt>
                <c:pt idx="344">
                  <c:v>5692.3728333333329</c:v>
                </c:pt>
                <c:pt idx="345">
                  <c:v>5733.2911666666669</c:v>
                </c:pt>
                <c:pt idx="346">
                  <c:v>5773.5025000000005</c:v>
                </c:pt>
                <c:pt idx="347">
                  <c:v>5812.0338333333339</c:v>
                </c:pt>
                <c:pt idx="348">
                  <c:v>5849.3590000000004</c:v>
                </c:pt>
                <c:pt idx="349">
                  <c:v>5885.3226666666678</c:v>
                </c:pt>
                <c:pt idx="350">
                  <c:v>5920.257333333333</c:v>
                </c:pt>
                <c:pt idx="351">
                  <c:v>5955.2036666666672</c:v>
                </c:pt>
                <c:pt idx="352">
                  <c:v>5986.4265000000005</c:v>
                </c:pt>
                <c:pt idx="353">
                  <c:v>6011.7098333333324</c:v>
                </c:pt>
                <c:pt idx="354">
                  <c:v>6036.5589999999993</c:v>
                </c:pt>
                <c:pt idx="355">
                  <c:v>6061.9920000000002</c:v>
                </c:pt>
                <c:pt idx="356">
                  <c:v>6085.3368333333328</c:v>
                </c:pt>
                <c:pt idx="357">
                  <c:v>6105.1640000000007</c:v>
                </c:pt>
                <c:pt idx="358">
                  <c:v>6126.1504999999997</c:v>
                </c:pt>
                <c:pt idx="359">
                  <c:v>6144.0126666666665</c:v>
                </c:pt>
                <c:pt idx="360">
                  <c:v>6159.0518333333339</c:v>
                </c:pt>
                <c:pt idx="361">
                  <c:v>6173.7979999999998</c:v>
                </c:pt>
                <c:pt idx="362">
                  <c:v>6189.708833333335</c:v>
                </c:pt>
                <c:pt idx="363">
                  <c:v>6203.1550000000007</c:v>
                </c:pt>
                <c:pt idx="364">
                  <c:v>6222.7221666666683</c:v>
                </c:pt>
                <c:pt idx="365">
                  <c:v>6243.501666666667</c:v>
                </c:pt>
                <c:pt idx="366">
                  <c:v>6262.6535000000003</c:v>
                </c:pt>
                <c:pt idx="367">
                  <c:v>6277.9430000000011</c:v>
                </c:pt>
                <c:pt idx="368">
                  <c:v>6292.9851666666673</c:v>
                </c:pt>
                <c:pt idx="369">
                  <c:v>6310.0310000000009</c:v>
                </c:pt>
                <c:pt idx="370">
                  <c:v>6328.2090000000007</c:v>
                </c:pt>
                <c:pt idx="371">
                  <c:v>6348.5729999999994</c:v>
                </c:pt>
                <c:pt idx="372">
                  <c:v>6364.9414999999999</c:v>
                </c:pt>
                <c:pt idx="373">
                  <c:v>6380.4958333333325</c:v>
                </c:pt>
                <c:pt idx="374">
                  <c:v>6394.0041666666657</c:v>
                </c:pt>
                <c:pt idx="375">
                  <c:v>6408.2624999999989</c:v>
                </c:pt>
                <c:pt idx="376">
                  <c:v>6423.1736666666666</c:v>
                </c:pt>
                <c:pt idx="377">
                  <c:v>6432.0678333333326</c:v>
                </c:pt>
                <c:pt idx="378">
                  <c:v>6446.8016666666654</c:v>
                </c:pt>
                <c:pt idx="379">
                  <c:v>6462.750666666665</c:v>
                </c:pt>
                <c:pt idx="380">
                  <c:v>6477.7321666666649</c:v>
                </c:pt>
                <c:pt idx="381">
                  <c:v>6493.8134999999975</c:v>
                </c:pt>
                <c:pt idx="382">
                  <c:v>6511.5404999999973</c:v>
                </c:pt>
                <c:pt idx="383">
                  <c:v>6529.4166666666652</c:v>
                </c:pt>
                <c:pt idx="384">
                  <c:v>6550.7544999999982</c:v>
                </c:pt>
                <c:pt idx="385">
                  <c:v>6573.8236666666644</c:v>
                </c:pt>
                <c:pt idx="386">
                  <c:v>6596.4773333333314</c:v>
                </c:pt>
                <c:pt idx="387">
                  <c:v>6613.741666666665</c:v>
                </c:pt>
                <c:pt idx="388">
                  <c:v>6627.2788333333319</c:v>
                </c:pt>
                <c:pt idx="389">
                  <c:v>6639.0069999999987</c:v>
                </c:pt>
                <c:pt idx="390">
                  <c:v>6646.6804999999986</c:v>
                </c:pt>
                <c:pt idx="391">
                  <c:v>6655.0944999999983</c:v>
                </c:pt>
                <c:pt idx="392">
                  <c:v>6662.9751666666671</c:v>
                </c:pt>
                <c:pt idx="393">
                  <c:v>6668.1146666666664</c:v>
                </c:pt>
                <c:pt idx="394">
                  <c:v>6675.0428333333321</c:v>
                </c:pt>
                <c:pt idx="395">
                  <c:v>6681.434666666667</c:v>
                </c:pt>
                <c:pt idx="396">
                  <c:v>6690.0796666666674</c:v>
                </c:pt>
                <c:pt idx="397">
                  <c:v>6697.0784999999996</c:v>
                </c:pt>
                <c:pt idx="398">
                  <c:v>6702.4300000000012</c:v>
                </c:pt>
                <c:pt idx="399">
                  <c:v>6708.7528333333348</c:v>
                </c:pt>
                <c:pt idx="400">
                  <c:v>6714.8510000000015</c:v>
                </c:pt>
                <c:pt idx="401">
                  <c:v>6718.400833333335</c:v>
                </c:pt>
                <c:pt idx="402">
                  <c:v>6719.2755000000025</c:v>
                </c:pt>
                <c:pt idx="403">
                  <c:v>6720.1775000000025</c:v>
                </c:pt>
                <c:pt idx="404">
                  <c:v>6721.012833333335</c:v>
                </c:pt>
                <c:pt idx="405">
                  <c:v>6717.085500000002</c:v>
                </c:pt>
                <c:pt idx="406">
                  <c:v>6715.1546666666682</c:v>
                </c:pt>
                <c:pt idx="407">
                  <c:v>6712.8268333333344</c:v>
                </c:pt>
                <c:pt idx="408">
                  <c:v>6709.9280000000008</c:v>
                </c:pt>
                <c:pt idx="409">
                  <c:v>6708.339500000001</c:v>
                </c:pt>
                <c:pt idx="410">
                  <c:v>6709.0521666666673</c:v>
                </c:pt>
                <c:pt idx="411">
                  <c:v>6708.5390000000007</c:v>
                </c:pt>
                <c:pt idx="412">
                  <c:v>6715.0678333333335</c:v>
                </c:pt>
                <c:pt idx="413">
                  <c:v>6725.4908333333333</c:v>
                </c:pt>
                <c:pt idx="414">
                  <c:v>6736.1971666666677</c:v>
                </c:pt>
                <c:pt idx="415">
                  <c:v>6745.9598333333333</c:v>
                </c:pt>
                <c:pt idx="416">
                  <c:v>6758.899166666668</c:v>
                </c:pt>
                <c:pt idx="417">
                  <c:v>6777.0396666666666</c:v>
                </c:pt>
                <c:pt idx="418">
                  <c:v>6794.2048333333332</c:v>
                </c:pt>
                <c:pt idx="419">
                  <c:v>6813.1409999999996</c:v>
                </c:pt>
                <c:pt idx="420">
                  <c:v>6833.0178333333333</c:v>
                </c:pt>
                <c:pt idx="421">
                  <c:v>6850.1144999999997</c:v>
                </c:pt>
                <c:pt idx="422">
                  <c:v>6866.8653333333341</c:v>
                </c:pt>
                <c:pt idx="423">
                  <c:v>6887.5781666666671</c:v>
                </c:pt>
                <c:pt idx="424">
                  <c:v>6905.8651666666665</c:v>
                </c:pt>
                <c:pt idx="425">
                  <c:v>6923.680833333332</c:v>
                </c:pt>
                <c:pt idx="426">
                  <c:v>6940.9958333333334</c:v>
                </c:pt>
                <c:pt idx="427">
                  <c:v>6958.9605000000001</c:v>
                </c:pt>
                <c:pt idx="428">
                  <c:v>6974.7038333333339</c:v>
                </c:pt>
                <c:pt idx="429">
                  <c:v>6987.1246666666666</c:v>
                </c:pt>
                <c:pt idx="430">
                  <c:v>6998.4195</c:v>
                </c:pt>
                <c:pt idx="431">
                  <c:v>7008.7396666666655</c:v>
                </c:pt>
                <c:pt idx="432">
                  <c:v>7021.7408333333324</c:v>
                </c:pt>
                <c:pt idx="433">
                  <c:v>7034.9733333333324</c:v>
                </c:pt>
                <c:pt idx="434">
                  <c:v>7049.5924999999988</c:v>
                </c:pt>
                <c:pt idx="435">
                  <c:v>7060.6541666666644</c:v>
                </c:pt>
                <c:pt idx="436">
                  <c:v>7071.789499999998</c:v>
                </c:pt>
                <c:pt idx="437">
                  <c:v>7088.5433333333312</c:v>
                </c:pt>
                <c:pt idx="438">
                  <c:v>7104.6974999999966</c:v>
                </c:pt>
                <c:pt idx="439">
                  <c:v>7117.4426666666641</c:v>
                </c:pt>
                <c:pt idx="440">
                  <c:v>7130.6369999999979</c:v>
                </c:pt>
                <c:pt idx="441">
                  <c:v>7143.1184999999978</c:v>
                </c:pt>
                <c:pt idx="442">
                  <c:v>7154.0808333333298</c:v>
                </c:pt>
                <c:pt idx="443">
                  <c:v>7166.4543333333295</c:v>
                </c:pt>
                <c:pt idx="444">
                  <c:v>7178.5389999999979</c:v>
                </c:pt>
                <c:pt idx="445">
                  <c:v>7190.7759999999971</c:v>
                </c:pt>
                <c:pt idx="446">
                  <c:v>7203.7433333333311</c:v>
                </c:pt>
                <c:pt idx="447">
                  <c:v>7215.8281666666644</c:v>
                </c:pt>
                <c:pt idx="448">
                  <c:v>7225.1426666666639</c:v>
                </c:pt>
                <c:pt idx="449">
                  <c:v>7233.8809999999976</c:v>
                </c:pt>
                <c:pt idx="450">
                  <c:v>7244.2504999999974</c:v>
                </c:pt>
                <c:pt idx="451">
                  <c:v>7254.0953333333318</c:v>
                </c:pt>
                <c:pt idx="452">
                  <c:v>7264.1058333333322</c:v>
                </c:pt>
                <c:pt idx="453">
                  <c:v>7273.7404999999999</c:v>
                </c:pt>
                <c:pt idx="454">
                  <c:v>7282.1980000000003</c:v>
                </c:pt>
                <c:pt idx="455">
                  <c:v>7290.055166666667</c:v>
                </c:pt>
                <c:pt idx="456">
                  <c:v>7297.5936666666676</c:v>
                </c:pt>
                <c:pt idx="457">
                  <c:v>7304.4921666666678</c:v>
                </c:pt>
                <c:pt idx="458">
                  <c:v>7313.9611666666669</c:v>
                </c:pt>
                <c:pt idx="459">
                  <c:v>7320.3361666666688</c:v>
                </c:pt>
                <c:pt idx="460">
                  <c:v>7326.895166666668</c:v>
                </c:pt>
                <c:pt idx="461">
                  <c:v>7336.9768333333359</c:v>
                </c:pt>
                <c:pt idx="462">
                  <c:v>7350.3721666666688</c:v>
                </c:pt>
                <c:pt idx="463">
                  <c:v>7365.0301666666674</c:v>
                </c:pt>
                <c:pt idx="464">
                  <c:v>7380.6585000000014</c:v>
                </c:pt>
                <c:pt idx="465">
                  <c:v>7397.5056666666678</c:v>
                </c:pt>
                <c:pt idx="466">
                  <c:v>7413.4128333333347</c:v>
                </c:pt>
                <c:pt idx="467">
                  <c:v>7428.809500000003</c:v>
                </c:pt>
                <c:pt idx="468">
                  <c:v>7446.2675000000027</c:v>
                </c:pt>
                <c:pt idx="469">
                  <c:v>7464.0880000000016</c:v>
                </c:pt>
                <c:pt idx="470">
                  <c:v>7478.6398333333345</c:v>
                </c:pt>
                <c:pt idx="471">
                  <c:v>7492.993166666668</c:v>
                </c:pt>
                <c:pt idx="472">
                  <c:v>7504.5733333333346</c:v>
                </c:pt>
                <c:pt idx="473">
                  <c:v>7516.5156666666689</c:v>
                </c:pt>
                <c:pt idx="474">
                  <c:v>7527.0908333333346</c:v>
                </c:pt>
                <c:pt idx="475">
                  <c:v>7532.7204999999994</c:v>
                </c:pt>
                <c:pt idx="476">
                  <c:v>7538.6808333333329</c:v>
                </c:pt>
                <c:pt idx="477">
                  <c:v>7544.2681666666649</c:v>
                </c:pt>
                <c:pt idx="478">
                  <c:v>7551.3831666666647</c:v>
                </c:pt>
                <c:pt idx="479">
                  <c:v>7557.259666666665</c:v>
                </c:pt>
                <c:pt idx="480">
                  <c:v>7562.4891666666645</c:v>
                </c:pt>
                <c:pt idx="481">
                  <c:v>7571.1339999999973</c:v>
                </c:pt>
                <c:pt idx="482">
                  <c:v>7578.1748333333317</c:v>
                </c:pt>
                <c:pt idx="483">
                  <c:v>7584.1278333333312</c:v>
                </c:pt>
                <c:pt idx="484">
                  <c:v>7587.4713333333311</c:v>
                </c:pt>
                <c:pt idx="485">
                  <c:v>7591.9466666666649</c:v>
                </c:pt>
                <c:pt idx="486">
                  <c:v>7597.2244999999975</c:v>
                </c:pt>
                <c:pt idx="487">
                  <c:v>7602.8676666666643</c:v>
                </c:pt>
                <c:pt idx="488">
                  <c:v>7609.1149999999971</c:v>
                </c:pt>
                <c:pt idx="489">
                  <c:v>7616.0808333333298</c:v>
                </c:pt>
                <c:pt idx="490">
                  <c:v>7622.8876666666638</c:v>
                </c:pt>
                <c:pt idx="491">
                  <c:v>7631.265333333331</c:v>
                </c:pt>
                <c:pt idx="492">
                  <c:v>7638.3656666666639</c:v>
                </c:pt>
                <c:pt idx="493">
                  <c:v>7644.904499999996</c:v>
                </c:pt>
                <c:pt idx="494">
                  <c:v>7651.8753333333298</c:v>
                </c:pt>
                <c:pt idx="495">
                  <c:v>7661.2204999999976</c:v>
                </c:pt>
                <c:pt idx="496">
                  <c:v>7671.5456666666632</c:v>
                </c:pt>
                <c:pt idx="497">
                  <c:v>7680.1753333333318</c:v>
                </c:pt>
                <c:pt idx="498">
                  <c:v>7688.5689999999986</c:v>
                </c:pt>
                <c:pt idx="499">
                  <c:v>7699.9823333333316</c:v>
                </c:pt>
                <c:pt idx="500">
                  <c:v>7710.5804999999982</c:v>
                </c:pt>
                <c:pt idx="501">
                  <c:v>7720.7724999999982</c:v>
                </c:pt>
                <c:pt idx="502">
                  <c:v>7732.9561666666659</c:v>
                </c:pt>
                <c:pt idx="503">
                  <c:v>7741.9839999999986</c:v>
                </c:pt>
                <c:pt idx="504">
                  <c:v>7751.4923333333327</c:v>
                </c:pt>
                <c:pt idx="505">
                  <c:v>7761.6376666666665</c:v>
                </c:pt>
                <c:pt idx="506">
                  <c:v>7770.9385000000002</c:v>
                </c:pt>
                <c:pt idx="507">
                  <c:v>7778.3225000000002</c:v>
                </c:pt>
                <c:pt idx="508">
                  <c:v>7788.1305000000002</c:v>
                </c:pt>
                <c:pt idx="509">
                  <c:v>7800.613166666667</c:v>
                </c:pt>
                <c:pt idx="510">
                  <c:v>7812.0888333333342</c:v>
                </c:pt>
                <c:pt idx="511">
                  <c:v>7821.7655000000004</c:v>
                </c:pt>
                <c:pt idx="512">
                  <c:v>7831.1586666666681</c:v>
                </c:pt>
                <c:pt idx="513">
                  <c:v>7841.0573333333341</c:v>
                </c:pt>
                <c:pt idx="514">
                  <c:v>7850.5843333333351</c:v>
                </c:pt>
                <c:pt idx="515">
                  <c:v>7859.466166666668</c:v>
                </c:pt>
                <c:pt idx="516">
                  <c:v>7863.8600000000015</c:v>
                </c:pt>
                <c:pt idx="517">
                  <c:v>7867.8116666666674</c:v>
                </c:pt>
                <c:pt idx="518">
                  <c:v>7871.6040000000021</c:v>
                </c:pt>
                <c:pt idx="519">
                  <c:v>7875.3203333333349</c:v>
                </c:pt>
                <c:pt idx="520">
                  <c:v>7876.347333333335</c:v>
                </c:pt>
                <c:pt idx="521">
                  <c:v>7874.5625000000009</c:v>
                </c:pt>
                <c:pt idx="522">
                  <c:v>7873.804000000001</c:v>
                </c:pt>
                <c:pt idx="523">
                  <c:v>7871.7036666666672</c:v>
                </c:pt>
                <c:pt idx="524">
                  <c:v>7864.152</c:v>
                </c:pt>
                <c:pt idx="525">
                  <c:v>7856.6059999999998</c:v>
                </c:pt>
                <c:pt idx="526">
                  <c:v>7846.992666666667</c:v>
                </c:pt>
                <c:pt idx="527">
                  <c:v>7840.7898333333324</c:v>
                </c:pt>
                <c:pt idx="528">
                  <c:v>7835.3756666666659</c:v>
                </c:pt>
                <c:pt idx="529">
                  <c:v>7832.0433333333331</c:v>
                </c:pt>
                <c:pt idx="530">
                  <c:v>7830.6178333333328</c:v>
                </c:pt>
                <c:pt idx="531">
                  <c:v>7827.9931666666653</c:v>
                </c:pt>
                <c:pt idx="532">
                  <c:v>7823.1998333333331</c:v>
                </c:pt>
                <c:pt idx="533">
                  <c:v>7817.8629999999985</c:v>
                </c:pt>
                <c:pt idx="534">
                  <c:v>7815.1728333333322</c:v>
                </c:pt>
                <c:pt idx="535">
                  <c:v>7816.9513333333316</c:v>
                </c:pt>
                <c:pt idx="536">
                  <c:v>7817.7398333333322</c:v>
                </c:pt>
                <c:pt idx="537">
                  <c:v>7816.4159999999983</c:v>
                </c:pt>
                <c:pt idx="538">
                  <c:v>7816.2266666666656</c:v>
                </c:pt>
                <c:pt idx="539">
                  <c:v>7817.5199999999995</c:v>
                </c:pt>
                <c:pt idx="540">
                  <c:v>7819.5146666666669</c:v>
                </c:pt>
                <c:pt idx="541">
                  <c:v>7819.5720000000001</c:v>
                </c:pt>
                <c:pt idx="542">
                  <c:v>7819.2544999999991</c:v>
                </c:pt>
                <c:pt idx="543">
                  <c:v>7818.4363333333331</c:v>
                </c:pt>
                <c:pt idx="544">
                  <c:v>7817.7198333333336</c:v>
                </c:pt>
                <c:pt idx="545">
                  <c:v>7816.0624999999991</c:v>
                </c:pt>
                <c:pt idx="546">
                  <c:v>7816.5409999999993</c:v>
                </c:pt>
                <c:pt idx="547">
                  <c:v>7817.8530000000001</c:v>
                </c:pt>
                <c:pt idx="548">
                  <c:v>7820.2915000000003</c:v>
                </c:pt>
                <c:pt idx="549">
                  <c:v>7821.8549999999996</c:v>
                </c:pt>
                <c:pt idx="550">
                  <c:v>7822.8256666666666</c:v>
                </c:pt>
                <c:pt idx="551">
                  <c:v>7823.4163333333327</c:v>
                </c:pt>
                <c:pt idx="552">
                  <c:v>7823.1179999999995</c:v>
                </c:pt>
                <c:pt idx="553">
                  <c:v>7822.7073333333337</c:v>
                </c:pt>
                <c:pt idx="554">
                  <c:v>7822.4391666666661</c:v>
                </c:pt>
                <c:pt idx="555">
                  <c:v>7822.266333333333</c:v>
                </c:pt>
                <c:pt idx="556">
                  <c:v>7819.975833333333</c:v>
                </c:pt>
                <c:pt idx="557">
                  <c:v>7819.2968333333329</c:v>
                </c:pt>
                <c:pt idx="558">
                  <c:v>7817.8576666666668</c:v>
                </c:pt>
                <c:pt idx="559">
                  <c:v>7816.2166666666681</c:v>
                </c:pt>
                <c:pt idx="560">
                  <c:v>7814.7821666666687</c:v>
                </c:pt>
                <c:pt idx="561">
                  <c:v>7812.2188333333352</c:v>
                </c:pt>
                <c:pt idx="562">
                  <c:v>7808.2923333333347</c:v>
                </c:pt>
                <c:pt idx="563">
                  <c:v>7806.2978333333349</c:v>
                </c:pt>
                <c:pt idx="564">
                  <c:v>7802.1116666666676</c:v>
                </c:pt>
                <c:pt idx="565">
                  <c:v>7798.3335000000015</c:v>
                </c:pt>
                <c:pt idx="566">
                  <c:v>7796.0430000000006</c:v>
                </c:pt>
                <c:pt idx="567">
                  <c:v>7794.6265000000003</c:v>
                </c:pt>
                <c:pt idx="568">
                  <c:v>7787.3638333333329</c:v>
                </c:pt>
                <c:pt idx="569">
                  <c:v>7779.7559999999985</c:v>
                </c:pt>
                <c:pt idx="570">
                  <c:v>7773.9678333333322</c:v>
                </c:pt>
                <c:pt idx="571">
                  <c:v>7769.4626666666654</c:v>
                </c:pt>
                <c:pt idx="572">
                  <c:v>7765.8619999999983</c:v>
                </c:pt>
                <c:pt idx="573">
                  <c:v>7766.3664999999992</c:v>
                </c:pt>
                <c:pt idx="574">
                  <c:v>7770.0186666666668</c:v>
                </c:pt>
                <c:pt idx="575">
                  <c:v>7773.4946666666665</c:v>
                </c:pt>
                <c:pt idx="576">
                  <c:v>7781.0819999999994</c:v>
                </c:pt>
                <c:pt idx="577">
                  <c:v>7788.4856666666665</c:v>
                </c:pt>
                <c:pt idx="578">
                  <c:v>7792.7788333333328</c:v>
                </c:pt>
                <c:pt idx="579">
                  <c:v>7797.617666666667</c:v>
                </c:pt>
                <c:pt idx="580">
                  <c:v>7800.488166666667</c:v>
                </c:pt>
                <c:pt idx="581">
                  <c:v>7802.9860000000017</c:v>
                </c:pt>
                <c:pt idx="582">
                  <c:v>7803.3046666666669</c:v>
                </c:pt>
                <c:pt idx="583">
                  <c:v>7805.3495000000003</c:v>
                </c:pt>
                <c:pt idx="584">
                  <c:v>7811.8596666666663</c:v>
                </c:pt>
                <c:pt idx="585">
                  <c:v>7818.3568333333342</c:v>
                </c:pt>
                <c:pt idx="586">
                  <c:v>7827.6016666666665</c:v>
                </c:pt>
                <c:pt idx="587">
                  <c:v>7834.4531666666671</c:v>
                </c:pt>
                <c:pt idx="588">
                  <c:v>7837.0678333333326</c:v>
                </c:pt>
                <c:pt idx="589">
                  <c:v>7837.4888333333329</c:v>
                </c:pt>
                <c:pt idx="590">
                  <c:v>7836.850833333332</c:v>
                </c:pt>
                <c:pt idx="591">
                  <c:v>7835.0968333333312</c:v>
                </c:pt>
                <c:pt idx="592">
                  <c:v>7831.9426666666659</c:v>
                </c:pt>
                <c:pt idx="593">
                  <c:v>7830.0531666666648</c:v>
                </c:pt>
                <c:pt idx="594">
                  <c:v>7821.8634999999986</c:v>
                </c:pt>
                <c:pt idx="595">
                  <c:v>7814.6923333333316</c:v>
                </c:pt>
                <c:pt idx="596">
                  <c:v>7808.2529999999988</c:v>
                </c:pt>
                <c:pt idx="597">
                  <c:v>7803.6783333333315</c:v>
                </c:pt>
                <c:pt idx="598">
                  <c:v>7798.806999999998</c:v>
                </c:pt>
                <c:pt idx="599">
                  <c:v>7790.924666666665</c:v>
                </c:pt>
                <c:pt idx="600">
                  <c:v>7781.3433333333323</c:v>
                </c:pt>
                <c:pt idx="601">
                  <c:v>7774.3633333333319</c:v>
                </c:pt>
                <c:pt idx="602">
                  <c:v>7767.6121666666668</c:v>
                </c:pt>
                <c:pt idx="603">
                  <c:v>7757.7705000000005</c:v>
                </c:pt>
                <c:pt idx="604">
                  <c:v>7749.7216666666664</c:v>
                </c:pt>
                <c:pt idx="605">
                  <c:v>7739.3223333333326</c:v>
                </c:pt>
                <c:pt idx="606">
                  <c:v>7728.2211666666672</c:v>
                </c:pt>
                <c:pt idx="607">
                  <c:v>7718.440333333333</c:v>
                </c:pt>
                <c:pt idx="608">
                  <c:v>7709.9318333333331</c:v>
                </c:pt>
                <c:pt idx="609">
                  <c:v>7703.5664999999999</c:v>
                </c:pt>
                <c:pt idx="610">
                  <c:v>7698.631666666668</c:v>
                </c:pt>
                <c:pt idx="611">
                  <c:v>7693.1383333333342</c:v>
                </c:pt>
                <c:pt idx="612">
                  <c:v>7689.7626666666674</c:v>
                </c:pt>
                <c:pt idx="613">
                  <c:v>7685.3596666666672</c:v>
                </c:pt>
                <c:pt idx="614">
                  <c:v>7679.271333333335</c:v>
                </c:pt>
                <c:pt idx="615">
                  <c:v>7673.0658333333358</c:v>
                </c:pt>
                <c:pt idx="616">
                  <c:v>7665.6433333333362</c:v>
                </c:pt>
                <c:pt idx="617">
                  <c:v>7657.1050000000014</c:v>
                </c:pt>
                <c:pt idx="618">
                  <c:v>7647.0656666666682</c:v>
                </c:pt>
                <c:pt idx="619">
                  <c:v>7634.3943333333345</c:v>
                </c:pt>
                <c:pt idx="620">
                  <c:v>7619.932333333335</c:v>
                </c:pt>
                <c:pt idx="621">
                  <c:v>7607.818000000002</c:v>
                </c:pt>
                <c:pt idx="622">
                  <c:v>7596.9501666666702</c:v>
                </c:pt>
                <c:pt idx="623">
                  <c:v>7587.4623333333357</c:v>
                </c:pt>
                <c:pt idx="624">
                  <c:v>7579.2078333333366</c:v>
                </c:pt>
                <c:pt idx="625">
                  <c:v>7571.0698333333357</c:v>
                </c:pt>
                <c:pt idx="626">
                  <c:v>7562.3250000000016</c:v>
                </c:pt>
                <c:pt idx="627">
                  <c:v>7554.4580000000005</c:v>
                </c:pt>
                <c:pt idx="628">
                  <c:v>7550.1779999999999</c:v>
                </c:pt>
                <c:pt idx="629">
                  <c:v>7547.0795000000007</c:v>
                </c:pt>
                <c:pt idx="630">
                  <c:v>7542.3126666666667</c:v>
                </c:pt>
                <c:pt idx="631">
                  <c:v>7537.0773333333336</c:v>
                </c:pt>
                <c:pt idx="632">
                  <c:v>7531.1596666666683</c:v>
                </c:pt>
                <c:pt idx="633">
                  <c:v>7523.7245000000003</c:v>
                </c:pt>
                <c:pt idx="634">
                  <c:v>7516.3053333333337</c:v>
                </c:pt>
                <c:pt idx="635">
                  <c:v>7509.3851666666678</c:v>
                </c:pt>
                <c:pt idx="636">
                  <c:v>7504.5046666666667</c:v>
                </c:pt>
                <c:pt idx="637">
                  <c:v>7500.8913333333339</c:v>
                </c:pt>
                <c:pt idx="638">
                  <c:v>7497.4886666666671</c:v>
                </c:pt>
                <c:pt idx="639">
                  <c:v>7495.0559999999996</c:v>
                </c:pt>
                <c:pt idx="640">
                  <c:v>7496.7574999999988</c:v>
                </c:pt>
                <c:pt idx="641">
                  <c:v>7499.7766666666666</c:v>
                </c:pt>
                <c:pt idx="642">
                  <c:v>7505.5196666666652</c:v>
                </c:pt>
                <c:pt idx="643">
                  <c:v>7510.3996666666671</c:v>
                </c:pt>
                <c:pt idx="644">
                  <c:v>7516.47</c:v>
                </c:pt>
                <c:pt idx="645">
                  <c:v>7522.0391666666665</c:v>
                </c:pt>
                <c:pt idx="646">
                  <c:v>7525.2513333333327</c:v>
                </c:pt>
                <c:pt idx="647">
                  <c:v>7529.6239999999989</c:v>
                </c:pt>
                <c:pt idx="648">
                  <c:v>7535.9243333333325</c:v>
                </c:pt>
                <c:pt idx="649">
                  <c:v>7541.0865000000003</c:v>
                </c:pt>
                <c:pt idx="650">
                  <c:v>7545.5969999999988</c:v>
                </c:pt>
                <c:pt idx="651">
                  <c:v>7553.382833333334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BC-44E7-86A6-0BE8494B6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392176"/>
        <c:axId val="1"/>
      </c:lineChart>
      <c:dateAx>
        <c:axId val="1826392176"/>
        <c:scaling>
          <c:orientation val="minMax"/>
        </c:scaling>
        <c:delete val="0"/>
        <c:axPos val="b"/>
        <c:numFmt formatCode="m/d/yy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zh-TW"/>
          </a:p>
        </c:txPr>
        <c:crossAx val="1"/>
        <c:crosses val="autoZero"/>
        <c:auto val="1"/>
        <c:lblOffset val="100"/>
        <c:baseTimeUnit val="months"/>
        <c:majorTimeUnit val="years"/>
        <c:minorUnit val="6"/>
        <c:minorTimeUnit val="months"/>
      </c:dateAx>
      <c:valAx>
        <c:axId val="1"/>
        <c:scaling>
          <c:orientation val="minMax"/>
          <c:min val="40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8263921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28078187235697"/>
          <c:y val="0.53311980913890189"/>
          <c:w val="0.13659557184740723"/>
          <c:h val="0.23501514744285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601980</xdr:colOff>
      <xdr:row>17</xdr:row>
      <xdr:rowOff>15240</xdr:rowOff>
    </xdr:from>
    <xdr:to>
      <xdr:col>32</xdr:col>
      <xdr:colOff>129540</xdr:colOff>
      <xdr:row>46</xdr:row>
      <xdr:rowOff>76200</xdr:rowOff>
    </xdr:to>
    <xdr:graphicFrame macro="">
      <xdr:nvGraphicFramePr>
        <xdr:cNvPr id="6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528320</xdr:colOff>
      <xdr:row>20</xdr:row>
      <xdr:rowOff>198120</xdr:rowOff>
    </xdr:from>
    <xdr:to>
      <xdr:col>16</xdr:col>
      <xdr:colOff>116840</xdr:colOff>
      <xdr:row>24</xdr:row>
      <xdr:rowOff>25400</xdr:rowOff>
    </xdr:to>
    <xdr:sp macro="" textlink="">
      <xdr:nvSpPr>
        <xdr:cNvPr id="5" name="等腰三角形 4"/>
        <xdr:cNvSpPr/>
      </xdr:nvSpPr>
      <xdr:spPr>
        <a:xfrm rot="10800000">
          <a:off x="10109200" y="4262120"/>
          <a:ext cx="198120" cy="64008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345440</xdr:colOff>
      <xdr:row>26</xdr:row>
      <xdr:rowOff>15240</xdr:rowOff>
    </xdr:from>
    <xdr:to>
      <xdr:col>17</xdr:col>
      <xdr:colOff>543560</xdr:colOff>
      <xdr:row>29</xdr:row>
      <xdr:rowOff>65598</xdr:rowOff>
    </xdr:to>
    <xdr:sp macro="" textlink="">
      <xdr:nvSpPr>
        <xdr:cNvPr id="7" name="等腰三角形 6"/>
        <xdr:cNvSpPr/>
      </xdr:nvSpPr>
      <xdr:spPr>
        <a:xfrm>
          <a:off x="11145520" y="5298440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22</xdr:col>
      <xdr:colOff>132080</xdr:colOff>
      <xdr:row>35</xdr:row>
      <xdr:rowOff>137160</xdr:rowOff>
    </xdr:from>
    <xdr:to>
      <xdr:col>22</xdr:col>
      <xdr:colOff>330200</xdr:colOff>
      <xdr:row>38</xdr:row>
      <xdr:rowOff>175260</xdr:rowOff>
    </xdr:to>
    <xdr:sp macro="" textlink="">
      <xdr:nvSpPr>
        <xdr:cNvPr id="8" name="等腰三角形 7"/>
        <xdr:cNvSpPr/>
      </xdr:nvSpPr>
      <xdr:spPr>
        <a:xfrm rot="10800000">
          <a:off x="13980160" y="724916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28</xdr:col>
      <xdr:colOff>20320</xdr:colOff>
      <xdr:row>28</xdr:row>
      <xdr:rowOff>127000</xdr:rowOff>
    </xdr:from>
    <xdr:to>
      <xdr:col>28</xdr:col>
      <xdr:colOff>218440</xdr:colOff>
      <xdr:row>31</xdr:row>
      <xdr:rowOff>177358</xdr:rowOff>
    </xdr:to>
    <xdr:sp macro="" textlink="">
      <xdr:nvSpPr>
        <xdr:cNvPr id="9" name="等腰三角形 8"/>
        <xdr:cNvSpPr/>
      </xdr:nvSpPr>
      <xdr:spPr>
        <a:xfrm>
          <a:off x="17526000" y="5816600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29</xdr:col>
      <xdr:colOff>81280</xdr:colOff>
      <xdr:row>22</xdr:row>
      <xdr:rowOff>66040</xdr:rowOff>
    </xdr:from>
    <xdr:to>
      <xdr:col>29</xdr:col>
      <xdr:colOff>279400</xdr:colOff>
      <xdr:row>25</xdr:row>
      <xdr:rowOff>104140</xdr:rowOff>
    </xdr:to>
    <xdr:sp macro="" textlink="">
      <xdr:nvSpPr>
        <xdr:cNvPr id="10" name="等腰三角形 9"/>
        <xdr:cNvSpPr/>
      </xdr:nvSpPr>
      <xdr:spPr>
        <a:xfrm rot="10800000">
          <a:off x="18196560" y="453644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29</xdr:col>
      <xdr:colOff>508000</xdr:colOff>
      <xdr:row>28</xdr:row>
      <xdr:rowOff>137160</xdr:rowOff>
    </xdr:from>
    <xdr:to>
      <xdr:col>30</xdr:col>
      <xdr:colOff>96520</xdr:colOff>
      <xdr:row>31</xdr:row>
      <xdr:rowOff>187518</xdr:rowOff>
    </xdr:to>
    <xdr:sp macro="" textlink="">
      <xdr:nvSpPr>
        <xdr:cNvPr id="11" name="等腰三角形 10"/>
        <xdr:cNvSpPr/>
      </xdr:nvSpPr>
      <xdr:spPr>
        <a:xfrm>
          <a:off x="18623280" y="5826760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31</xdr:col>
      <xdr:colOff>40640</xdr:colOff>
      <xdr:row>23</xdr:row>
      <xdr:rowOff>106680</xdr:rowOff>
    </xdr:from>
    <xdr:to>
      <xdr:col>31</xdr:col>
      <xdr:colOff>238760</xdr:colOff>
      <xdr:row>26</xdr:row>
      <xdr:rowOff>144780</xdr:rowOff>
    </xdr:to>
    <xdr:sp macro="" textlink="">
      <xdr:nvSpPr>
        <xdr:cNvPr id="12" name="等腰三角形 11"/>
        <xdr:cNvSpPr/>
      </xdr:nvSpPr>
      <xdr:spPr>
        <a:xfrm rot="10800000">
          <a:off x="19375120" y="478028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58"/>
  <sheetViews>
    <sheetView tabSelected="1" topLeftCell="J8" zoomScale="75" zoomScaleNormal="75" workbookViewId="0">
      <selection activeCell="L67" sqref="L67"/>
    </sheetView>
  </sheetViews>
  <sheetFormatPr defaultRowHeight="16.2"/>
  <cols>
    <col min="1" max="1" width="10.77734375" customWidth="1"/>
    <col min="2" max="5" width="9.44140625" bestFit="1" customWidth="1"/>
    <col min="6" max="6" width="8.77734375" bestFit="1" customWidth="1"/>
    <col min="7" max="7" width="10.44140625" customWidth="1"/>
    <col min="8" max="8" width="9.44140625" bestFit="1" customWidth="1"/>
  </cols>
  <sheetData>
    <row r="1" spans="1:12">
      <c r="A1" t="s">
        <v>7</v>
      </c>
      <c r="B1" t="s">
        <v>4365</v>
      </c>
      <c r="C1" t="s">
        <v>0</v>
      </c>
      <c r="D1" t="s">
        <v>1</v>
      </c>
      <c r="E1" t="s">
        <v>2</v>
      </c>
      <c r="F1" t="s">
        <v>3</v>
      </c>
      <c r="H1" t="s">
        <v>4366</v>
      </c>
      <c r="I1" t="s">
        <v>4367</v>
      </c>
      <c r="J1" t="s">
        <v>4</v>
      </c>
      <c r="K1" t="s">
        <v>5</v>
      </c>
      <c r="L1" t="s">
        <v>6</v>
      </c>
    </row>
    <row r="2" spans="1:12">
      <c r="A2" t="s">
        <v>8</v>
      </c>
      <c r="B2">
        <v>2252797</v>
      </c>
      <c r="C2">
        <v>8084.19</v>
      </c>
      <c r="D2">
        <v>8084.19</v>
      </c>
      <c r="E2">
        <v>7654.88</v>
      </c>
      <c r="F2">
        <v>7832.15</v>
      </c>
      <c r="H2">
        <f>F2</f>
        <v>7832.15</v>
      </c>
    </row>
    <row r="3" spans="1:12">
      <c r="A3" s="1" t="s">
        <v>9</v>
      </c>
      <c r="B3">
        <v>1399863</v>
      </c>
      <c r="C3">
        <v>7637.88</v>
      </c>
      <c r="D3">
        <v>7768.2</v>
      </c>
      <c r="E3">
        <v>7618.45</v>
      </c>
      <c r="F3">
        <v>7618.45</v>
      </c>
      <c r="G3" s="2"/>
      <c r="H3">
        <f t="shared" ref="H3:H66" si="0">F3</f>
        <v>7618.45</v>
      </c>
    </row>
    <row r="4" spans="1:12">
      <c r="A4" s="1" t="s">
        <v>10</v>
      </c>
      <c r="B4">
        <v>1740507</v>
      </c>
      <c r="C4">
        <v>7579.86</v>
      </c>
      <c r="D4">
        <v>7579.86</v>
      </c>
      <c r="E4">
        <v>7274.97</v>
      </c>
      <c r="F4">
        <v>7316.78</v>
      </c>
      <c r="G4" s="2"/>
      <c r="H4">
        <f t="shared" si="0"/>
        <v>7316.78</v>
      </c>
    </row>
    <row r="5" spans="1:12">
      <c r="A5" s="1" t="s">
        <v>11</v>
      </c>
      <c r="B5">
        <v>2355456</v>
      </c>
      <c r="C5">
        <v>7468.83</v>
      </c>
      <c r="D5">
        <v>7734.05</v>
      </c>
      <c r="E5">
        <v>7468.83</v>
      </c>
      <c r="F5">
        <v>7734.05</v>
      </c>
      <c r="G5" s="2"/>
      <c r="H5">
        <f t="shared" si="0"/>
        <v>7734.05</v>
      </c>
    </row>
    <row r="6" spans="1:12">
      <c r="A6" s="1" t="s">
        <v>12</v>
      </c>
      <c r="B6">
        <v>2844567</v>
      </c>
      <c r="C6">
        <v>7752.32</v>
      </c>
      <c r="D6">
        <v>7835.55</v>
      </c>
      <c r="E6">
        <v>7529.36</v>
      </c>
      <c r="F6">
        <v>7692.47</v>
      </c>
      <c r="G6" s="2"/>
      <c r="H6">
        <f t="shared" si="0"/>
        <v>7692.47</v>
      </c>
    </row>
    <row r="7" spans="1:12">
      <c r="A7" s="1" t="s">
        <v>13</v>
      </c>
      <c r="B7">
        <v>2758954</v>
      </c>
      <c r="C7">
        <v>7739.55</v>
      </c>
      <c r="D7">
        <v>7901.81</v>
      </c>
      <c r="E7">
        <v>7669.76</v>
      </c>
      <c r="F7">
        <v>7825.01</v>
      </c>
      <c r="G7" s="2"/>
      <c r="H7">
        <f t="shared" si="0"/>
        <v>7825.01</v>
      </c>
    </row>
    <row r="8" spans="1:12">
      <c r="A8" s="1" t="s">
        <v>14</v>
      </c>
      <c r="B8">
        <v>2443638</v>
      </c>
      <c r="C8">
        <v>7536.03</v>
      </c>
      <c r="D8">
        <v>7741.81</v>
      </c>
      <c r="E8">
        <v>7536.03</v>
      </c>
      <c r="F8">
        <v>7719.04</v>
      </c>
      <c r="G8" s="2"/>
      <c r="H8">
        <f t="shared" si="0"/>
        <v>7719.04</v>
      </c>
    </row>
    <row r="9" spans="1:12">
      <c r="A9" s="1" t="s">
        <v>15</v>
      </c>
      <c r="B9">
        <v>1559365</v>
      </c>
      <c r="C9">
        <v>7719.86</v>
      </c>
      <c r="D9">
        <v>7788.42</v>
      </c>
      <c r="E9">
        <v>7662.53</v>
      </c>
      <c r="F9">
        <v>7662.53</v>
      </c>
      <c r="G9" s="2"/>
      <c r="H9">
        <f t="shared" si="0"/>
        <v>7662.53</v>
      </c>
    </row>
    <row r="10" spans="1:12">
      <c r="A10" s="1" t="s">
        <v>16</v>
      </c>
      <c r="B10">
        <v>1715018</v>
      </c>
      <c r="C10">
        <v>7280.64</v>
      </c>
      <c r="D10">
        <v>7339.6</v>
      </c>
      <c r="E10">
        <v>7186.7</v>
      </c>
      <c r="F10">
        <v>7210.01</v>
      </c>
      <c r="G10" s="2"/>
      <c r="H10">
        <f t="shared" si="0"/>
        <v>7210.01</v>
      </c>
    </row>
    <row r="11" spans="1:12">
      <c r="A11" s="1" t="s">
        <v>17</v>
      </c>
      <c r="B11">
        <v>2264162</v>
      </c>
      <c r="C11">
        <v>7391.31</v>
      </c>
      <c r="D11">
        <v>7391.31</v>
      </c>
      <c r="E11">
        <v>7089.56</v>
      </c>
      <c r="F11">
        <v>7089.56</v>
      </c>
      <c r="G11" s="2"/>
      <c r="H11">
        <f t="shared" si="0"/>
        <v>7089.56</v>
      </c>
    </row>
    <row r="12" spans="1:12">
      <c r="A12" s="1" t="s">
        <v>18</v>
      </c>
      <c r="B12">
        <v>2191466</v>
      </c>
      <c r="C12">
        <v>7136.24</v>
      </c>
      <c r="D12">
        <v>7315.82</v>
      </c>
      <c r="E12">
        <v>7040.54</v>
      </c>
      <c r="F12">
        <v>7313.4</v>
      </c>
      <c r="G12" s="2"/>
      <c r="H12">
        <f t="shared" si="0"/>
        <v>7313.4</v>
      </c>
    </row>
    <row r="13" spans="1:12">
      <c r="A13" s="1" t="s">
        <v>19</v>
      </c>
      <c r="B13">
        <v>2190662</v>
      </c>
      <c r="C13">
        <v>7419.34</v>
      </c>
      <c r="D13">
        <v>7651.63</v>
      </c>
      <c r="E13">
        <v>7406.1</v>
      </c>
      <c r="F13">
        <v>7646.35</v>
      </c>
      <c r="G13" s="2"/>
      <c r="H13">
        <f t="shared" si="0"/>
        <v>7646.35</v>
      </c>
    </row>
    <row r="14" spans="1:12">
      <c r="A14" s="1" t="s">
        <v>20</v>
      </c>
      <c r="B14">
        <v>2921302</v>
      </c>
      <c r="C14">
        <v>7835.6</v>
      </c>
      <c r="D14">
        <v>7940.2</v>
      </c>
      <c r="E14">
        <v>7764.03</v>
      </c>
      <c r="F14">
        <v>7785.32</v>
      </c>
      <c r="G14" s="2"/>
      <c r="H14">
        <f t="shared" si="0"/>
        <v>7785.32</v>
      </c>
    </row>
    <row r="15" spans="1:12">
      <c r="A15" s="1" t="s">
        <v>21</v>
      </c>
      <c r="B15">
        <v>2298045</v>
      </c>
      <c r="C15">
        <v>7733.22</v>
      </c>
      <c r="D15">
        <v>7864.22</v>
      </c>
      <c r="E15">
        <v>7733.22</v>
      </c>
      <c r="F15">
        <v>7864.22</v>
      </c>
      <c r="G15" s="2"/>
      <c r="H15">
        <f t="shared" si="0"/>
        <v>7864.22</v>
      </c>
    </row>
    <row r="16" spans="1:12">
      <c r="A16" s="1" t="s">
        <v>22</v>
      </c>
      <c r="B16">
        <v>2993380</v>
      </c>
      <c r="C16">
        <v>7987.08</v>
      </c>
      <c r="D16">
        <v>8090.14</v>
      </c>
      <c r="E16">
        <v>7983.92</v>
      </c>
      <c r="F16">
        <v>8076.77</v>
      </c>
      <c r="G16" s="2"/>
      <c r="H16">
        <f t="shared" si="0"/>
        <v>8076.77</v>
      </c>
    </row>
    <row r="17" spans="1:8">
      <c r="A17" s="1" t="s">
        <v>23</v>
      </c>
      <c r="B17">
        <v>3282785</v>
      </c>
      <c r="C17">
        <v>8076.52</v>
      </c>
      <c r="D17">
        <v>8137.02</v>
      </c>
      <c r="E17">
        <v>7778.66</v>
      </c>
      <c r="F17">
        <v>7860.09</v>
      </c>
      <c r="G17" s="2"/>
      <c r="H17">
        <f t="shared" si="0"/>
        <v>7860.09</v>
      </c>
    </row>
    <row r="18" spans="1:8">
      <c r="A18" s="1" t="s">
        <v>24</v>
      </c>
      <c r="B18">
        <v>1702294</v>
      </c>
      <c r="C18">
        <v>7618.44</v>
      </c>
      <c r="D18">
        <v>7729.62</v>
      </c>
      <c r="E18">
        <v>7594.31</v>
      </c>
      <c r="F18">
        <v>7670.76</v>
      </c>
      <c r="G18" s="2"/>
      <c r="H18">
        <f t="shared" si="0"/>
        <v>7670.76</v>
      </c>
    </row>
    <row r="19" spans="1:8">
      <c r="A19" s="1" t="s">
        <v>25</v>
      </c>
      <c r="B19">
        <v>1791554</v>
      </c>
      <c r="C19">
        <v>7724.87</v>
      </c>
      <c r="D19">
        <v>7810.99</v>
      </c>
      <c r="E19">
        <v>7644.52</v>
      </c>
      <c r="F19">
        <v>7767.14</v>
      </c>
      <c r="G19" s="2"/>
      <c r="H19">
        <f t="shared" si="0"/>
        <v>7767.14</v>
      </c>
    </row>
    <row r="20" spans="1:8">
      <c r="A20" s="1" t="s">
        <v>26</v>
      </c>
      <c r="B20">
        <v>1561877</v>
      </c>
      <c r="C20">
        <v>7765.22</v>
      </c>
      <c r="D20">
        <v>7797.72</v>
      </c>
      <c r="E20">
        <v>7681.14</v>
      </c>
      <c r="F20">
        <v>7712.16</v>
      </c>
      <c r="G20" s="2"/>
      <c r="H20">
        <f t="shared" si="0"/>
        <v>7712.16</v>
      </c>
    </row>
    <row r="21" spans="1:8">
      <c r="A21" s="1" t="s">
        <v>27</v>
      </c>
      <c r="B21">
        <v>1344435</v>
      </c>
      <c r="C21">
        <v>7544.44</v>
      </c>
      <c r="D21">
        <v>7587.97</v>
      </c>
      <c r="E21">
        <v>7515.64</v>
      </c>
      <c r="F21">
        <v>7554.94</v>
      </c>
      <c r="G21" s="2"/>
      <c r="H21">
        <f t="shared" si="0"/>
        <v>7554.94</v>
      </c>
    </row>
    <row r="22" spans="1:8">
      <c r="A22" s="1" t="s">
        <v>28</v>
      </c>
      <c r="B22">
        <v>1542241</v>
      </c>
      <c r="C22">
        <v>7673.14</v>
      </c>
      <c r="D22">
        <v>7681.31</v>
      </c>
      <c r="E22">
        <v>7482.92</v>
      </c>
      <c r="F22">
        <v>7482.92</v>
      </c>
      <c r="G22" s="2"/>
      <c r="H22">
        <f t="shared" si="0"/>
        <v>7482.92</v>
      </c>
    </row>
    <row r="23" spans="1:8">
      <c r="A23" s="1" t="s">
        <v>29</v>
      </c>
      <c r="B23">
        <v>1164615</v>
      </c>
      <c r="C23">
        <v>7540.99</v>
      </c>
      <c r="D23">
        <v>7540.99</v>
      </c>
      <c r="E23">
        <v>7418.01</v>
      </c>
      <c r="F23">
        <v>7492.26</v>
      </c>
      <c r="G23" s="2"/>
      <c r="H23">
        <f t="shared" si="0"/>
        <v>7492.26</v>
      </c>
    </row>
    <row r="24" spans="1:8">
      <c r="A24" s="1" t="s">
        <v>30</v>
      </c>
      <c r="B24">
        <v>1738617</v>
      </c>
      <c r="C24">
        <v>7528.33</v>
      </c>
      <c r="D24">
        <v>7690.54</v>
      </c>
      <c r="E24">
        <v>7499.25</v>
      </c>
      <c r="F24">
        <v>7690.54</v>
      </c>
      <c r="G24" s="2"/>
      <c r="H24">
        <f t="shared" si="0"/>
        <v>7690.54</v>
      </c>
    </row>
    <row r="25" spans="1:8">
      <c r="A25" s="1" t="s">
        <v>31</v>
      </c>
      <c r="B25">
        <v>2437276</v>
      </c>
      <c r="C25">
        <v>7870.02</v>
      </c>
      <c r="D25">
        <v>7876.14</v>
      </c>
      <c r="E25">
        <v>7644.97</v>
      </c>
      <c r="F25">
        <v>7644.97</v>
      </c>
      <c r="G25" s="2"/>
      <c r="H25">
        <f t="shared" si="0"/>
        <v>7644.97</v>
      </c>
    </row>
    <row r="26" spans="1:8">
      <c r="A26" s="1" t="s">
        <v>32</v>
      </c>
      <c r="B26">
        <v>1203995</v>
      </c>
      <c r="C26">
        <v>7606.49</v>
      </c>
      <c r="D26">
        <v>7705.4</v>
      </c>
      <c r="E26">
        <v>7606.49</v>
      </c>
      <c r="F26">
        <v>7705.4</v>
      </c>
      <c r="G26" s="2"/>
      <c r="H26">
        <f t="shared" si="0"/>
        <v>7705.4</v>
      </c>
    </row>
    <row r="27" spans="1:8">
      <c r="A27" s="1" t="s">
        <v>33</v>
      </c>
      <c r="B27">
        <v>1725858</v>
      </c>
      <c r="C27">
        <v>7747.86</v>
      </c>
      <c r="D27">
        <v>7806.68</v>
      </c>
      <c r="E27">
        <v>7693.29</v>
      </c>
      <c r="F27">
        <v>7693.29</v>
      </c>
      <c r="G27" s="2"/>
      <c r="H27">
        <f t="shared" si="0"/>
        <v>7693.29</v>
      </c>
    </row>
    <row r="28" spans="1:8">
      <c r="A28" s="1" t="s">
        <v>34</v>
      </c>
      <c r="B28">
        <v>1573954</v>
      </c>
      <c r="C28">
        <v>7762.23</v>
      </c>
      <c r="D28">
        <v>7773.35</v>
      </c>
      <c r="E28">
        <v>7732.72</v>
      </c>
      <c r="F28">
        <v>7773.35</v>
      </c>
      <c r="G28" s="2"/>
      <c r="H28">
        <f t="shared" si="0"/>
        <v>7773.35</v>
      </c>
    </row>
    <row r="29" spans="1:8">
      <c r="A29" s="1" t="s">
        <v>35</v>
      </c>
      <c r="B29">
        <v>1965179</v>
      </c>
      <c r="C29">
        <v>7833.05</v>
      </c>
      <c r="D29">
        <v>7907.49</v>
      </c>
      <c r="E29">
        <v>7824.07</v>
      </c>
      <c r="F29">
        <v>7907.49</v>
      </c>
      <c r="G29" s="2"/>
      <c r="H29">
        <f t="shared" si="0"/>
        <v>7907.49</v>
      </c>
    </row>
    <row r="30" spans="1:8">
      <c r="A30" s="1" t="s">
        <v>36</v>
      </c>
      <c r="B30">
        <v>1928551</v>
      </c>
      <c r="C30">
        <v>7880.02</v>
      </c>
      <c r="D30">
        <v>7880.02</v>
      </c>
      <c r="E30">
        <v>7756.25</v>
      </c>
      <c r="F30">
        <v>7756.25</v>
      </c>
      <c r="G30" s="2"/>
      <c r="H30">
        <f t="shared" si="0"/>
        <v>7756.25</v>
      </c>
    </row>
    <row r="31" spans="1:8">
      <c r="A31" s="1" t="s">
        <v>37</v>
      </c>
      <c r="B31">
        <v>1396021</v>
      </c>
      <c r="C31">
        <v>7702.72</v>
      </c>
      <c r="D31">
        <v>7773.18</v>
      </c>
      <c r="E31">
        <v>7698.48</v>
      </c>
      <c r="F31">
        <v>7759.97</v>
      </c>
      <c r="G31" s="2"/>
      <c r="H31">
        <f t="shared" si="0"/>
        <v>7759.97</v>
      </c>
    </row>
    <row r="32" spans="1:8">
      <c r="A32" s="1" t="s">
        <v>38</v>
      </c>
      <c r="B32">
        <v>1458900</v>
      </c>
      <c r="C32">
        <v>7819.79</v>
      </c>
      <c r="D32">
        <v>7819.79</v>
      </c>
      <c r="E32">
        <v>7698.24</v>
      </c>
      <c r="F32">
        <v>7698.24</v>
      </c>
      <c r="G32" s="2"/>
      <c r="H32">
        <f t="shared" si="0"/>
        <v>7698.24</v>
      </c>
    </row>
    <row r="33" spans="1:8">
      <c r="A33" s="1" t="s">
        <v>39</v>
      </c>
      <c r="B33">
        <v>1251746</v>
      </c>
      <c r="C33">
        <v>7737.47</v>
      </c>
      <c r="D33">
        <v>7762.15</v>
      </c>
      <c r="E33">
        <v>7690.11</v>
      </c>
      <c r="F33">
        <v>7762.15</v>
      </c>
      <c r="G33" s="2"/>
      <c r="H33">
        <f t="shared" si="0"/>
        <v>7762.15</v>
      </c>
    </row>
    <row r="34" spans="1:8">
      <c r="A34" s="1" t="s">
        <v>40</v>
      </c>
      <c r="B34">
        <v>1800435</v>
      </c>
      <c r="C34">
        <v>7833.47</v>
      </c>
      <c r="D34">
        <v>7876.91</v>
      </c>
      <c r="E34">
        <v>7797.19</v>
      </c>
      <c r="F34">
        <v>7797.19</v>
      </c>
      <c r="G34" s="2"/>
      <c r="H34">
        <f t="shared" si="0"/>
        <v>7797.19</v>
      </c>
    </row>
    <row r="35" spans="1:8">
      <c r="A35" s="1" t="s">
        <v>41</v>
      </c>
      <c r="B35">
        <v>1686547</v>
      </c>
      <c r="C35">
        <v>7446.49</v>
      </c>
      <c r="D35">
        <v>7454.98</v>
      </c>
      <c r="E35">
        <v>7354.92</v>
      </c>
      <c r="F35">
        <v>7400.64</v>
      </c>
      <c r="G35" s="2"/>
      <c r="H35">
        <f t="shared" si="0"/>
        <v>7400.64</v>
      </c>
    </row>
    <row r="36" spans="1:8">
      <c r="A36" s="1" t="s">
        <v>42</v>
      </c>
      <c r="B36">
        <v>2179142</v>
      </c>
      <c r="C36">
        <v>7455.51</v>
      </c>
      <c r="D36">
        <v>7679.53</v>
      </c>
      <c r="E36">
        <v>7455.51</v>
      </c>
      <c r="F36">
        <v>7679.53</v>
      </c>
      <c r="G36" s="2"/>
      <c r="H36">
        <f t="shared" si="0"/>
        <v>7679.53</v>
      </c>
    </row>
    <row r="37" spans="1:8">
      <c r="A37" s="1" t="s">
        <v>43</v>
      </c>
      <c r="B37">
        <v>3093487</v>
      </c>
      <c r="C37">
        <v>7651.68</v>
      </c>
      <c r="D37">
        <v>7904.16</v>
      </c>
      <c r="E37">
        <v>7651.68</v>
      </c>
      <c r="F37">
        <v>7902.51</v>
      </c>
      <c r="G37" s="2"/>
      <c r="H37">
        <f t="shared" si="0"/>
        <v>7902.51</v>
      </c>
    </row>
    <row r="38" spans="1:8">
      <c r="A38" s="1" t="s">
        <v>44</v>
      </c>
      <c r="B38">
        <v>3584528</v>
      </c>
      <c r="C38">
        <v>8003.87</v>
      </c>
      <c r="D38">
        <v>8060.28</v>
      </c>
      <c r="E38">
        <v>7919.4</v>
      </c>
      <c r="F38">
        <v>8050.13</v>
      </c>
      <c r="G38" s="2"/>
      <c r="H38">
        <f t="shared" si="0"/>
        <v>8050.13</v>
      </c>
    </row>
    <row r="39" spans="1:8">
      <c r="A39" s="1" t="s">
        <v>45</v>
      </c>
      <c r="B39">
        <v>4331769</v>
      </c>
      <c r="C39">
        <v>8175.19</v>
      </c>
      <c r="D39">
        <v>8280.65</v>
      </c>
      <c r="E39">
        <v>8121.9</v>
      </c>
      <c r="F39">
        <v>8166.87</v>
      </c>
      <c r="G39" s="2"/>
      <c r="H39">
        <f t="shared" si="0"/>
        <v>8166.87</v>
      </c>
    </row>
    <row r="40" spans="1:8">
      <c r="A40" s="1" t="s">
        <v>46</v>
      </c>
      <c r="B40">
        <v>3039877</v>
      </c>
      <c r="C40">
        <v>8297.07</v>
      </c>
      <c r="D40">
        <v>8297.07</v>
      </c>
      <c r="E40">
        <v>8192.31</v>
      </c>
      <c r="F40">
        <v>8243.76</v>
      </c>
      <c r="G40" s="2"/>
      <c r="H40">
        <f t="shared" si="0"/>
        <v>8243.76</v>
      </c>
    </row>
    <row r="41" spans="1:8">
      <c r="A41" s="1" t="s">
        <v>47</v>
      </c>
      <c r="B41">
        <v>3528097</v>
      </c>
      <c r="C41">
        <v>8265.36</v>
      </c>
      <c r="D41">
        <v>8402.17</v>
      </c>
      <c r="E41">
        <v>8265.36</v>
      </c>
      <c r="F41">
        <v>8402.17</v>
      </c>
      <c r="G41" s="2"/>
      <c r="H41">
        <f t="shared" si="0"/>
        <v>8402.17</v>
      </c>
    </row>
    <row r="42" spans="1:8">
      <c r="A42" s="1" t="s">
        <v>48</v>
      </c>
      <c r="B42">
        <v>3797353</v>
      </c>
      <c r="C42">
        <v>8512.61</v>
      </c>
      <c r="D42">
        <v>8512.61</v>
      </c>
      <c r="E42">
        <v>8325.23</v>
      </c>
      <c r="F42">
        <v>8333.49</v>
      </c>
      <c r="G42" s="2"/>
      <c r="H42">
        <f t="shared" si="0"/>
        <v>8333.49</v>
      </c>
    </row>
    <row r="43" spans="1:8">
      <c r="A43" s="1" t="s">
        <v>49</v>
      </c>
      <c r="B43">
        <v>3508135</v>
      </c>
      <c r="C43">
        <v>8368.16</v>
      </c>
      <c r="D43">
        <v>8532.25</v>
      </c>
      <c r="E43">
        <v>8368.16</v>
      </c>
      <c r="F43">
        <v>8503.5499999999993</v>
      </c>
      <c r="G43" s="2"/>
      <c r="H43">
        <f t="shared" si="0"/>
        <v>8503.5499999999993</v>
      </c>
    </row>
    <row r="44" spans="1:8">
      <c r="A44" s="1" t="s">
        <v>50</v>
      </c>
      <c r="B44">
        <v>3377358</v>
      </c>
      <c r="C44">
        <v>8438.3799999999992</v>
      </c>
      <c r="D44">
        <v>8451.93</v>
      </c>
      <c r="E44">
        <v>8250.92</v>
      </c>
      <c r="F44">
        <v>8270.58</v>
      </c>
      <c r="G44" s="2"/>
      <c r="H44">
        <f t="shared" si="0"/>
        <v>8270.58</v>
      </c>
    </row>
    <row r="45" spans="1:8">
      <c r="A45" s="1" t="s">
        <v>51</v>
      </c>
      <c r="B45">
        <v>2959916</v>
      </c>
      <c r="C45">
        <v>8135.17</v>
      </c>
      <c r="D45">
        <v>8398.27</v>
      </c>
      <c r="E45">
        <v>8135.17</v>
      </c>
      <c r="F45">
        <v>8398.27</v>
      </c>
      <c r="G45" s="2"/>
      <c r="H45">
        <f t="shared" si="0"/>
        <v>8398.27</v>
      </c>
    </row>
    <row r="46" spans="1:8">
      <c r="A46" s="1" t="s">
        <v>52</v>
      </c>
      <c r="B46">
        <v>3378001</v>
      </c>
      <c r="C46">
        <v>8430.4500000000007</v>
      </c>
      <c r="D46">
        <v>8521.07</v>
      </c>
      <c r="E46">
        <v>8338.16</v>
      </c>
      <c r="F46">
        <v>8343.8799999999992</v>
      </c>
      <c r="G46" s="2"/>
      <c r="H46">
        <f t="shared" si="0"/>
        <v>8343.8799999999992</v>
      </c>
    </row>
    <row r="47" spans="1:8">
      <c r="A47" s="1" t="s">
        <v>53</v>
      </c>
      <c r="B47">
        <v>2837776</v>
      </c>
      <c r="C47">
        <v>8420.91</v>
      </c>
      <c r="D47">
        <v>8420.91</v>
      </c>
      <c r="E47">
        <v>8241.49</v>
      </c>
      <c r="F47">
        <v>8241.49</v>
      </c>
      <c r="G47" s="2"/>
      <c r="H47">
        <f t="shared" si="0"/>
        <v>8241.49</v>
      </c>
    </row>
    <row r="48" spans="1:8">
      <c r="A48" s="1" t="s">
        <v>54</v>
      </c>
      <c r="B48">
        <v>2312263</v>
      </c>
      <c r="C48">
        <v>8341.35</v>
      </c>
      <c r="D48">
        <v>8341.35</v>
      </c>
      <c r="E48">
        <v>8172.83</v>
      </c>
      <c r="F48">
        <v>8193.65</v>
      </c>
      <c r="G48" s="2"/>
      <c r="H48">
        <f t="shared" si="0"/>
        <v>8193.65</v>
      </c>
    </row>
    <row r="49" spans="1:12">
      <c r="A49" s="1" t="s">
        <v>55</v>
      </c>
      <c r="B49">
        <v>2463653</v>
      </c>
      <c r="C49">
        <v>8297.69</v>
      </c>
      <c r="D49">
        <v>8347.2000000000007</v>
      </c>
      <c r="E49">
        <v>8241.69</v>
      </c>
      <c r="F49">
        <v>8347.2000000000007</v>
      </c>
      <c r="G49" s="2"/>
      <c r="H49">
        <f t="shared" si="0"/>
        <v>8347.2000000000007</v>
      </c>
    </row>
    <row r="50" spans="1:12">
      <c r="A50" s="1" t="s">
        <v>56</v>
      </c>
      <c r="B50">
        <v>2836844</v>
      </c>
      <c r="C50">
        <v>8361.9</v>
      </c>
      <c r="D50">
        <v>8380.7199999999993</v>
      </c>
      <c r="E50">
        <v>8255.0499999999993</v>
      </c>
      <c r="F50">
        <v>8255.0499999999993</v>
      </c>
      <c r="G50" s="2"/>
      <c r="H50">
        <f t="shared" si="0"/>
        <v>8255.0499999999993</v>
      </c>
    </row>
    <row r="51" spans="1:12">
      <c r="A51" s="1" t="s">
        <v>57</v>
      </c>
      <c r="B51">
        <v>3260634</v>
      </c>
      <c r="C51">
        <v>8205.83</v>
      </c>
      <c r="D51">
        <v>8305.83</v>
      </c>
      <c r="E51">
        <v>8092.19</v>
      </c>
      <c r="F51">
        <v>8092.58</v>
      </c>
      <c r="G51" s="2"/>
      <c r="H51">
        <f t="shared" si="0"/>
        <v>8092.58</v>
      </c>
    </row>
    <row r="52" spans="1:12">
      <c r="A52" s="1" t="s">
        <v>58</v>
      </c>
      <c r="B52">
        <v>1586711</v>
      </c>
      <c r="C52">
        <v>8150.03</v>
      </c>
      <c r="D52">
        <v>8169.75</v>
      </c>
      <c r="E52">
        <v>8085.49</v>
      </c>
      <c r="F52">
        <v>8154.27</v>
      </c>
      <c r="G52" s="2"/>
      <c r="H52">
        <f t="shared" si="0"/>
        <v>8154.27</v>
      </c>
    </row>
    <row r="53" spans="1:12">
      <c r="A53" s="1" t="s">
        <v>59</v>
      </c>
      <c r="B53">
        <v>1816460</v>
      </c>
      <c r="C53">
        <v>8223.69</v>
      </c>
      <c r="D53">
        <v>8226.14</v>
      </c>
      <c r="E53">
        <v>8096.99</v>
      </c>
      <c r="F53">
        <v>8104.03</v>
      </c>
      <c r="G53" s="2"/>
      <c r="H53">
        <f t="shared" si="0"/>
        <v>8104.03</v>
      </c>
    </row>
    <row r="54" spans="1:12">
      <c r="A54" s="1" t="s">
        <v>60</v>
      </c>
      <c r="B54">
        <v>1760232</v>
      </c>
      <c r="C54">
        <v>8192.7000000000007</v>
      </c>
      <c r="D54">
        <v>8192.7000000000007</v>
      </c>
      <c r="E54">
        <v>8038.31</v>
      </c>
      <c r="F54">
        <v>8038.31</v>
      </c>
      <c r="G54" s="2"/>
      <c r="H54">
        <f t="shared" si="0"/>
        <v>8038.31</v>
      </c>
    </row>
    <row r="55" spans="1:12">
      <c r="A55" s="1" t="s">
        <v>61</v>
      </c>
      <c r="B55">
        <v>1702047</v>
      </c>
      <c r="C55">
        <v>7925.1</v>
      </c>
      <c r="D55">
        <v>8080.81</v>
      </c>
      <c r="E55">
        <v>7925.1</v>
      </c>
      <c r="F55">
        <v>8075.05</v>
      </c>
      <c r="G55" s="2"/>
      <c r="H55">
        <f t="shared" si="0"/>
        <v>8075.05</v>
      </c>
    </row>
    <row r="56" spans="1:12">
      <c r="A56" s="1" t="s">
        <v>62</v>
      </c>
      <c r="B56">
        <v>2008385</v>
      </c>
      <c r="C56">
        <v>8135.45</v>
      </c>
      <c r="D56">
        <v>8205.7000000000007</v>
      </c>
      <c r="E56">
        <v>8113.23</v>
      </c>
      <c r="F56">
        <v>8132.5</v>
      </c>
      <c r="G56" s="2"/>
      <c r="H56">
        <f t="shared" si="0"/>
        <v>8132.5</v>
      </c>
    </row>
    <row r="57" spans="1:12">
      <c r="A57" s="1" t="s">
        <v>63</v>
      </c>
      <c r="B57">
        <v>1544646</v>
      </c>
      <c r="C57">
        <v>8221.92</v>
      </c>
      <c r="D57">
        <v>8221.92</v>
      </c>
      <c r="E57">
        <v>8096.27</v>
      </c>
      <c r="F57">
        <v>8104.64</v>
      </c>
      <c r="G57" s="2"/>
      <c r="H57">
        <f t="shared" si="0"/>
        <v>8104.64</v>
      </c>
    </row>
    <row r="58" spans="1:12">
      <c r="A58" s="1" t="s">
        <v>64</v>
      </c>
      <c r="B58">
        <v>1324232</v>
      </c>
      <c r="C58">
        <v>8111.77</v>
      </c>
      <c r="D58">
        <v>8113.23</v>
      </c>
      <c r="E58">
        <v>8073.69</v>
      </c>
      <c r="F58">
        <v>8076.65</v>
      </c>
      <c r="G58" s="2"/>
      <c r="H58">
        <f t="shared" si="0"/>
        <v>8076.65</v>
      </c>
    </row>
    <row r="59" spans="1:12">
      <c r="A59" s="1" t="s">
        <v>65</v>
      </c>
      <c r="B59">
        <v>1759231</v>
      </c>
      <c r="C59">
        <v>8167.34</v>
      </c>
      <c r="D59">
        <v>8167.34</v>
      </c>
      <c r="E59">
        <v>8116.15</v>
      </c>
      <c r="F59">
        <v>8145.77</v>
      </c>
      <c r="G59" s="2"/>
      <c r="H59">
        <f t="shared" si="0"/>
        <v>8145.77</v>
      </c>
    </row>
    <row r="60" spans="1:12">
      <c r="A60" s="1" t="s">
        <v>66</v>
      </c>
      <c r="B60">
        <v>1808332</v>
      </c>
      <c r="C60">
        <v>8226.33</v>
      </c>
      <c r="D60">
        <v>8243.6</v>
      </c>
      <c r="E60">
        <v>8176.7</v>
      </c>
      <c r="F60">
        <v>8187.27</v>
      </c>
      <c r="G60" s="2"/>
      <c r="H60">
        <f t="shared" si="0"/>
        <v>8187.27</v>
      </c>
    </row>
    <row r="61" spans="1:12">
      <c r="A61" s="1" t="s">
        <v>67</v>
      </c>
      <c r="B61">
        <v>1016444</v>
      </c>
      <c r="C61">
        <v>8200.7800000000007</v>
      </c>
      <c r="D61">
        <v>8200.7800000000007</v>
      </c>
      <c r="E61">
        <v>8155.52</v>
      </c>
      <c r="F61">
        <v>8159.11</v>
      </c>
      <c r="G61" s="2"/>
      <c r="H61">
        <f t="shared" si="0"/>
        <v>8159.11</v>
      </c>
      <c r="I61">
        <f>AVERAGE(F2:F61)</f>
        <v>7885.3028333333368</v>
      </c>
      <c r="J61">
        <f>STDEV(F2:F61)</f>
        <v>318.95205673459134</v>
      </c>
      <c r="K61">
        <f>I61-1*J61</f>
        <v>7566.3507765987451</v>
      </c>
      <c r="L61">
        <f>I61+1*J61</f>
        <v>8204.2548900679285</v>
      </c>
    </row>
    <row r="62" spans="1:12">
      <c r="A62" s="1" t="s">
        <v>68</v>
      </c>
      <c r="B62">
        <v>1453164</v>
      </c>
      <c r="C62">
        <v>8154.92</v>
      </c>
      <c r="D62">
        <v>8154.92</v>
      </c>
      <c r="E62">
        <v>8028.63</v>
      </c>
      <c r="F62">
        <v>8028.63</v>
      </c>
      <c r="G62" s="2"/>
      <c r="H62">
        <f t="shared" si="0"/>
        <v>8028.63</v>
      </c>
      <c r="I62">
        <f t="shared" ref="I62:I125" si="1">AVERAGE(F3:F62)</f>
        <v>7888.5775000000021</v>
      </c>
      <c r="J62">
        <f t="shared" ref="J62:J125" si="2">STDEV(F3:F62)</f>
        <v>319.4053930571352</v>
      </c>
      <c r="K62">
        <f t="shared" ref="K62:K125" si="3">I62-1*J62</f>
        <v>7569.1721069428668</v>
      </c>
      <c r="L62">
        <f t="shared" ref="L62:L125" si="4">I62+1*J62</f>
        <v>8207.9828930571366</v>
      </c>
    </row>
    <row r="63" spans="1:12">
      <c r="A63" s="1" t="s">
        <v>69</v>
      </c>
      <c r="B63">
        <v>1271342</v>
      </c>
      <c r="C63">
        <v>7994.68</v>
      </c>
      <c r="D63">
        <v>7999.62</v>
      </c>
      <c r="E63">
        <v>7938.67</v>
      </c>
      <c r="F63">
        <v>7966.18</v>
      </c>
      <c r="G63" s="2"/>
      <c r="H63">
        <f t="shared" si="0"/>
        <v>7966.18</v>
      </c>
      <c r="I63">
        <f t="shared" si="1"/>
        <v>7894.3730000000023</v>
      </c>
      <c r="J63">
        <f t="shared" si="2"/>
        <v>317.57039828802294</v>
      </c>
      <c r="K63">
        <f t="shared" si="3"/>
        <v>7576.8026017119792</v>
      </c>
      <c r="L63">
        <f t="shared" si="4"/>
        <v>8211.9433982880255</v>
      </c>
    </row>
    <row r="64" spans="1:12">
      <c r="A64" s="1" t="s">
        <v>70</v>
      </c>
      <c r="B64">
        <v>1346122</v>
      </c>
      <c r="C64">
        <v>7968.54</v>
      </c>
      <c r="D64">
        <v>8017.52</v>
      </c>
      <c r="E64">
        <v>7821.75</v>
      </c>
      <c r="F64">
        <v>7835.56</v>
      </c>
      <c r="G64" s="2"/>
      <c r="H64">
        <f t="shared" si="0"/>
        <v>7835.56</v>
      </c>
      <c r="I64">
        <f t="shared" si="1"/>
        <v>7903.0193333333355</v>
      </c>
      <c r="J64">
        <f t="shared" si="2"/>
        <v>308.51108445799207</v>
      </c>
      <c r="K64">
        <f t="shared" si="3"/>
        <v>7594.5082488753433</v>
      </c>
      <c r="L64">
        <f t="shared" si="4"/>
        <v>8211.5304177913276</v>
      </c>
    </row>
    <row r="65" spans="1:12">
      <c r="A65" s="1" t="s">
        <v>71</v>
      </c>
      <c r="B65">
        <v>1396857</v>
      </c>
      <c r="C65">
        <v>7860.03</v>
      </c>
      <c r="D65">
        <v>7871.11</v>
      </c>
      <c r="E65">
        <v>7775.26</v>
      </c>
      <c r="F65">
        <v>7778.16</v>
      </c>
      <c r="G65" s="2"/>
      <c r="H65">
        <f t="shared" si="0"/>
        <v>7778.16</v>
      </c>
      <c r="I65">
        <f t="shared" si="1"/>
        <v>7903.7545000000018</v>
      </c>
      <c r="J65">
        <f t="shared" si="2"/>
        <v>308.15396366666209</v>
      </c>
      <c r="K65">
        <f t="shared" si="3"/>
        <v>7595.6005363333397</v>
      </c>
      <c r="L65">
        <f t="shared" si="4"/>
        <v>8211.908463666663</v>
      </c>
    </row>
    <row r="66" spans="1:12">
      <c r="A66" s="1" t="s">
        <v>72</v>
      </c>
      <c r="B66">
        <v>1668388</v>
      </c>
      <c r="C66">
        <v>7779.11</v>
      </c>
      <c r="D66">
        <v>7813.86</v>
      </c>
      <c r="E66">
        <v>7647.24</v>
      </c>
      <c r="F66">
        <v>7737.2</v>
      </c>
      <c r="G66" s="2"/>
      <c r="H66">
        <f t="shared" si="0"/>
        <v>7737.2</v>
      </c>
      <c r="I66">
        <f t="shared" si="1"/>
        <v>7904.5000000000018</v>
      </c>
      <c r="J66">
        <f t="shared" si="2"/>
        <v>307.68790509050399</v>
      </c>
      <c r="K66">
        <f t="shared" si="3"/>
        <v>7596.8120949094982</v>
      </c>
      <c r="L66">
        <f t="shared" si="4"/>
        <v>8212.1879050905063</v>
      </c>
    </row>
    <row r="67" spans="1:12">
      <c r="A67" s="1" t="s">
        <v>73</v>
      </c>
      <c r="B67">
        <v>1708209</v>
      </c>
      <c r="C67">
        <v>7578.14</v>
      </c>
      <c r="D67">
        <v>7592.67</v>
      </c>
      <c r="E67">
        <v>7375.14</v>
      </c>
      <c r="F67">
        <v>7375.14</v>
      </c>
      <c r="G67" s="2"/>
      <c r="H67">
        <f t="shared" ref="H67:H130" si="5">F67</f>
        <v>7375.14</v>
      </c>
      <c r="I67">
        <f t="shared" si="1"/>
        <v>7897.0021666666689</v>
      </c>
      <c r="J67">
        <f t="shared" si="2"/>
        <v>315.05095817624226</v>
      </c>
      <c r="K67">
        <f t="shared" si="3"/>
        <v>7581.9512084904263</v>
      </c>
      <c r="L67">
        <f t="shared" si="4"/>
        <v>8212.0531248429106</v>
      </c>
    </row>
    <row r="68" spans="1:12">
      <c r="A68" s="1" t="s">
        <v>74</v>
      </c>
      <c r="B68">
        <v>1438818</v>
      </c>
      <c r="C68">
        <v>7496.38</v>
      </c>
      <c r="D68">
        <v>7517.12</v>
      </c>
      <c r="E68">
        <v>7399.48</v>
      </c>
      <c r="F68">
        <v>7513.24</v>
      </c>
      <c r="G68" s="2"/>
      <c r="H68">
        <f t="shared" si="5"/>
        <v>7513.24</v>
      </c>
      <c r="I68">
        <f t="shared" si="1"/>
        <v>7893.5721666666695</v>
      </c>
      <c r="J68">
        <f t="shared" si="2"/>
        <v>318.12656692480363</v>
      </c>
      <c r="K68">
        <f t="shared" si="3"/>
        <v>7575.4455997418663</v>
      </c>
      <c r="L68">
        <f t="shared" si="4"/>
        <v>8211.6987335914728</v>
      </c>
    </row>
    <row r="69" spans="1:12">
      <c r="A69" s="1" t="s">
        <v>75</v>
      </c>
      <c r="B69">
        <v>1956995</v>
      </c>
      <c r="C69">
        <v>7617.53</v>
      </c>
      <c r="D69">
        <v>7798.25</v>
      </c>
      <c r="E69">
        <v>7617.53</v>
      </c>
      <c r="F69">
        <v>7798.25</v>
      </c>
      <c r="G69" s="2"/>
      <c r="H69">
        <f t="shared" si="5"/>
        <v>7798.25</v>
      </c>
      <c r="I69">
        <f t="shared" si="1"/>
        <v>7895.8341666666693</v>
      </c>
      <c r="J69">
        <f t="shared" si="2"/>
        <v>316.93620906727875</v>
      </c>
      <c r="K69">
        <f t="shared" si="3"/>
        <v>7578.8979575993908</v>
      </c>
      <c r="L69">
        <f t="shared" si="4"/>
        <v>8212.7703757339477</v>
      </c>
    </row>
    <row r="70" spans="1:12">
      <c r="A70" s="1" t="s">
        <v>76</v>
      </c>
      <c r="B70">
        <v>2119424</v>
      </c>
      <c r="C70">
        <v>7856.15</v>
      </c>
      <c r="D70">
        <v>7856.15</v>
      </c>
      <c r="E70">
        <v>7767.23</v>
      </c>
      <c r="F70">
        <v>7770.77</v>
      </c>
      <c r="G70" s="2"/>
      <c r="H70">
        <f t="shared" si="5"/>
        <v>7770.77</v>
      </c>
      <c r="I70">
        <f t="shared" si="1"/>
        <v>7905.1801666666688</v>
      </c>
      <c r="J70">
        <f t="shared" si="2"/>
        <v>304.38909287176136</v>
      </c>
      <c r="K70">
        <f t="shared" si="3"/>
        <v>7600.7910737949078</v>
      </c>
      <c r="L70">
        <f t="shared" si="4"/>
        <v>8209.5692595384298</v>
      </c>
    </row>
    <row r="71" spans="1:12">
      <c r="A71" s="1" t="s">
        <v>77</v>
      </c>
      <c r="B71">
        <v>2081769</v>
      </c>
      <c r="C71">
        <v>7756.42</v>
      </c>
      <c r="D71">
        <v>7879.21</v>
      </c>
      <c r="E71">
        <v>7756.42</v>
      </c>
      <c r="F71">
        <v>7799.1</v>
      </c>
      <c r="G71" s="2"/>
      <c r="H71">
        <f t="shared" si="5"/>
        <v>7799.1</v>
      </c>
      <c r="I71">
        <f t="shared" si="1"/>
        <v>7917.0058333333345</v>
      </c>
      <c r="J71">
        <f t="shared" si="2"/>
        <v>285.35248596857588</v>
      </c>
      <c r="K71">
        <f t="shared" si="3"/>
        <v>7631.6533473647587</v>
      </c>
      <c r="L71">
        <f t="shared" si="4"/>
        <v>8202.3583193019113</v>
      </c>
    </row>
    <row r="72" spans="1:12">
      <c r="A72" s="1" t="s">
        <v>78</v>
      </c>
      <c r="B72">
        <v>1706839</v>
      </c>
      <c r="C72">
        <v>7887.19</v>
      </c>
      <c r="D72">
        <v>7917.01</v>
      </c>
      <c r="E72">
        <v>7883.91</v>
      </c>
      <c r="F72">
        <v>7895.48</v>
      </c>
      <c r="G72" s="2"/>
      <c r="H72">
        <f t="shared" si="5"/>
        <v>7895.48</v>
      </c>
      <c r="I72">
        <f t="shared" si="1"/>
        <v>7926.7071666666679</v>
      </c>
      <c r="J72">
        <f t="shared" si="2"/>
        <v>274.15858459801194</v>
      </c>
      <c r="K72">
        <f t="shared" si="3"/>
        <v>7652.5485820686563</v>
      </c>
      <c r="L72">
        <f t="shared" si="4"/>
        <v>8200.8657512646805</v>
      </c>
    </row>
    <row r="73" spans="1:12">
      <c r="A73" s="1" t="s">
        <v>79</v>
      </c>
      <c r="B73">
        <v>1813026</v>
      </c>
      <c r="C73">
        <v>7928.5</v>
      </c>
      <c r="D73">
        <v>7935.87</v>
      </c>
      <c r="E73">
        <v>7842.06</v>
      </c>
      <c r="F73">
        <v>7847.62</v>
      </c>
      <c r="G73" s="2"/>
      <c r="H73">
        <f t="shared" si="5"/>
        <v>7847.62</v>
      </c>
      <c r="I73">
        <f t="shared" si="1"/>
        <v>7930.0616666666674</v>
      </c>
      <c r="J73">
        <f t="shared" si="2"/>
        <v>271.8920623271249</v>
      </c>
      <c r="K73">
        <f t="shared" si="3"/>
        <v>7658.1696043395423</v>
      </c>
      <c r="L73">
        <f t="shared" si="4"/>
        <v>8201.9537289937925</v>
      </c>
    </row>
    <row r="74" spans="1:12">
      <c r="A74" s="1" t="s">
        <v>80</v>
      </c>
      <c r="B74">
        <v>1608027</v>
      </c>
      <c r="C74">
        <v>7880.63</v>
      </c>
      <c r="D74">
        <v>7908.2</v>
      </c>
      <c r="E74">
        <v>7840.55</v>
      </c>
      <c r="F74" s="2">
        <v>7907.68</v>
      </c>
      <c r="G74" s="2"/>
      <c r="H74">
        <f t="shared" si="5"/>
        <v>7907.68</v>
      </c>
      <c r="I74">
        <f t="shared" si="1"/>
        <v>7932.1010000000006</v>
      </c>
      <c r="J74">
        <f t="shared" si="2"/>
        <v>271.24613801640305</v>
      </c>
      <c r="K74">
        <f t="shared" si="3"/>
        <v>7660.8548619835974</v>
      </c>
      <c r="L74">
        <f t="shared" si="4"/>
        <v>8203.3471380164028</v>
      </c>
    </row>
    <row r="75" spans="1:12">
      <c r="A75" s="1" t="s">
        <v>81</v>
      </c>
      <c r="B75">
        <v>2465355</v>
      </c>
      <c r="C75">
        <v>8020.49</v>
      </c>
      <c r="D75">
        <v>8098.65</v>
      </c>
      <c r="E75">
        <v>8009.23</v>
      </c>
      <c r="F75">
        <v>8098.65</v>
      </c>
      <c r="G75" s="2"/>
      <c r="H75">
        <f t="shared" si="5"/>
        <v>8098.65</v>
      </c>
      <c r="I75">
        <f t="shared" si="1"/>
        <v>7936.0081666666674</v>
      </c>
      <c r="J75">
        <f t="shared" si="2"/>
        <v>271.93931146546413</v>
      </c>
      <c r="K75">
        <f t="shared" si="3"/>
        <v>7664.0688552012034</v>
      </c>
      <c r="L75">
        <f t="shared" si="4"/>
        <v>8207.9474781321314</v>
      </c>
    </row>
    <row r="76" spans="1:12">
      <c r="A76" s="1" t="s">
        <v>82</v>
      </c>
      <c r="B76">
        <v>1921138</v>
      </c>
      <c r="C76">
        <v>8066.14</v>
      </c>
      <c r="D76">
        <v>8114.22</v>
      </c>
      <c r="E76">
        <v>8066.14</v>
      </c>
      <c r="F76">
        <v>8085.47</v>
      </c>
      <c r="G76" s="2"/>
      <c r="H76">
        <f t="shared" si="5"/>
        <v>8085.47</v>
      </c>
      <c r="I76">
        <f t="shared" si="1"/>
        <v>7936.1531666666679</v>
      </c>
      <c r="J76">
        <f t="shared" si="2"/>
        <v>272.01794689353699</v>
      </c>
      <c r="K76">
        <f t="shared" si="3"/>
        <v>7664.1352197731312</v>
      </c>
      <c r="L76">
        <f t="shared" si="4"/>
        <v>8208.1711135602054</v>
      </c>
    </row>
    <row r="77" spans="1:12">
      <c r="A77" s="1" t="s">
        <v>83</v>
      </c>
      <c r="B77">
        <v>1953596</v>
      </c>
      <c r="C77">
        <v>8260.2800000000007</v>
      </c>
      <c r="D77">
        <v>8405.11</v>
      </c>
      <c r="E77">
        <v>8245.42</v>
      </c>
      <c r="F77">
        <v>8405.11</v>
      </c>
      <c r="G77" s="2"/>
      <c r="H77">
        <f t="shared" si="5"/>
        <v>8405.11</v>
      </c>
      <c r="I77">
        <f t="shared" si="1"/>
        <v>7945.2368333333334</v>
      </c>
      <c r="J77">
        <f t="shared" si="2"/>
        <v>278.45871704182991</v>
      </c>
      <c r="K77">
        <f t="shared" si="3"/>
        <v>7666.7781162915035</v>
      </c>
      <c r="L77">
        <f t="shared" si="4"/>
        <v>8223.6955503751633</v>
      </c>
    </row>
    <row r="78" spans="1:12">
      <c r="A78" s="1" t="s">
        <v>84</v>
      </c>
      <c r="B78">
        <v>2989294</v>
      </c>
      <c r="C78">
        <v>8583.3799999999992</v>
      </c>
      <c r="D78">
        <v>8586.92</v>
      </c>
      <c r="E78">
        <v>8478.31</v>
      </c>
      <c r="F78">
        <v>8514.18</v>
      </c>
      <c r="G78" s="2"/>
      <c r="H78">
        <f t="shared" si="5"/>
        <v>8514.18</v>
      </c>
      <c r="I78">
        <f t="shared" si="1"/>
        <v>7959.2938333333332</v>
      </c>
      <c r="J78">
        <f t="shared" si="2"/>
        <v>285.56571889337556</v>
      </c>
      <c r="K78">
        <f t="shared" si="3"/>
        <v>7673.7281144399576</v>
      </c>
      <c r="L78">
        <f t="shared" si="4"/>
        <v>8244.8595522267096</v>
      </c>
    </row>
    <row r="79" spans="1:12">
      <c r="A79" s="1" t="s">
        <v>85</v>
      </c>
      <c r="B79">
        <v>2893864</v>
      </c>
      <c r="C79">
        <v>8539.81</v>
      </c>
      <c r="D79">
        <v>8575.2999999999993</v>
      </c>
      <c r="E79">
        <v>8453.42</v>
      </c>
      <c r="F79">
        <v>8470.61</v>
      </c>
      <c r="G79" s="2"/>
      <c r="H79">
        <f t="shared" si="5"/>
        <v>8470.61</v>
      </c>
      <c r="I79">
        <f t="shared" si="1"/>
        <v>7971.0183333333325</v>
      </c>
      <c r="J79">
        <f t="shared" si="2"/>
        <v>291.91339269458547</v>
      </c>
      <c r="K79">
        <f t="shared" si="3"/>
        <v>7679.1049406387474</v>
      </c>
      <c r="L79">
        <f t="shared" si="4"/>
        <v>8262.9317260279186</v>
      </c>
    </row>
    <row r="80" spans="1:12">
      <c r="A80" s="1" t="s">
        <v>86</v>
      </c>
      <c r="B80">
        <v>3266466</v>
      </c>
      <c r="C80">
        <v>8492.92</v>
      </c>
      <c r="D80">
        <v>8626.7999999999993</v>
      </c>
      <c r="E80">
        <v>8484.98</v>
      </c>
      <c r="F80">
        <v>8621.9699999999993</v>
      </c>
      <c r="G80" s="2"/>
      <c r="H80">
        <f t="shared" si="5"/>
        <v>8621.9699999999993</v>
      </c>
      <c r="I80">
        <f t="shared" si="1"/>
        <v>7986.1818333333313</v>
      </c>
      <c r="J80">
        <f t="shared" si="2"/>
        <v>301.70495276627548</v>
      </c>
      <c r="K80">
        <f t="shared" si="3"/>
        <v>7684.4768805670556</v>
      </c>
      <c r="L80">
        <f t="shared" si="4"/>
        <v>8287.886786099607</v>
      </c>
    </row>
    <row r="81" spans="1:12">
      <c r="A81" s="1" t="s">
        <v>87</v>
      </c>
      <c r="B81">
        <v>4235935</v>
      </c>
      <c r="C81">
        <v>8712.25</v>
      </c>
      <c r="D81">
        <v>8775.67</v>
      </c>
      <c r="E81">
        <v>8469.36</v>
      </c>
      <c r="F81">
        <v>8544.14</v>
      </c>
      <c r="G81" s="2"/>
      <c r="H81">
        <f t="shared" si="5"/>
        <v>8544.14</v>
      </c>
      <c r="I81">
        <f t="shared" si="1"/>
        <v>8002.6684999999979</v>
      </c>
      <c r="J81">
        <f t="shared" si="2"/>
        <v>304.75235901438151</v>
      </c>
      <c r="K81">
        <f t="shared" si="3"/>
        <v>7697.916140985616</v>
      </c>
      <c r="L81">
        <f t="shared" si="4"/>
        <v>8307.4208590143789</v>
      </c>
    </row>
    <row r="82" spans="1:12">
      <c r="A82" s="1" t="s">
        <v>88</v>
      </c>
      <c r="B82">
        <v>2751951</v>
      </c>
      <c r="C82">
        <v>8655.2000000000007</v>
      </c>
      <c r="D82">
        <v>8691.61</v>
      </c>
      <c r="E82">
        <v>8584.2800000000007</v>
      </c>
      <c r="F82">
        <v>8683.4599999999991</v>
      </c>
      <c r="G82" s="2"/>
      <c r="H82">
        <f t="shared" si="5"/>
        <v>8683.4599999999991</v>
      </c>
      <c r="I82">
        <f t="shared" si="1"/>
        <v>8022.6774999999989</v>
      </c>
      <c r="J82">
        <f t="shared" si="2"/>
        <v>309.42491703171657</v>
      </c>
      <c r="K82">
        <f t="shared" si="3"/>
        <v>7713.2525829682827</v>
      </c>
      <c r="L82">
        <f t="shared" si="4"/>
        <v>8332.102417031716</v>
      </c>
    </row>
    <row r="83" spans="1:12">
      <c r="A83" s="1" t="s">
        <v>89</v>
      </c>
      <c r="B83">
        <v>3558702</v>
      </c>
      <c r="C83">
        <v>8778.98</v>
      </c>
      <c r="D83">
        <v>8796.44</v>
      </c>
      <c r="E83">
        <v>8634.61</v>
      </c>
      <c r="F83" s="2">
        <v>8634.61</v>
      </c>
      <c r="G83" s="2"/>
      <c r="H83">
        <f t="shared" si="5"/>
        <v>8634.61</v>
      </c>
      <c r="I83">
        <f t="shared" si="1"/>
        <v>8041.7166666666644</v>
      </c>
      <c r="J83">
        <f t="shared" si="2"/>
        <v>311.37345406085166</v>
      </c>
      <c r="K83">
        <f t="shared" si="3"/>
        <v>7730.3432126058124</v>
      </c>
      <c r="L83">
        <f t="shared" si="4"/>
        <v>8353.0901207275165</v>
      </c>
    </row>
    <row r="84" spans="1:12">
      <c r="A84" s="1" t="s">
        <v>90</v>
      </c>
      <c r="B84">
        <v>2604790</v>
      </c>
      <c r="C84">
        <v>8667.41</v>
      </c>
      <c r="D84">
        <v>8673.35</v>
      </c>
      <c r="E84">
        <v>8537.4</v>
      </c>
      <c r="F84">
        <v>8567.66</v>
      </c>
      <c r="G84" s="2"/>
      <c r="H84">
        <f t="shared" si="5"/>
        <v>8567.66</v>
      </c>
      <c r="I84">
        <f t="shared" si="1"/>
        <v>8056.3353333333307</v>
      </c>
      <c r="J84">
        <f t="shared" si="2"/>
        <v>315.17337869096775</v>
      </c>
      <c r="K84">
        <f t="shared" si="3"/>
        <v>7741.1619546423626</v>
      </c>
      <c r="L84">
        <f t="shared" si="4"/>
        <v>8371.5087120242988</v>
      </c>
    </row>
    <row r="85" spans="1:12">
      <c r="A85" s="1" t="s">
        <v>91</v>
      </c>
      <c r="B85">
        <v>2948300</v>
      </c>
      <c r="C85">
        <v>8693.99</v>
      </c>
      <c r="D85">
        <v>8753.5400000000009</v>
      </c>
      <c r="E85">
        <v>8682.16</v>
      </c>
      <c r="F85">
        <v>8713.42</v>
      </c>
      <c r="G85" s="2"/>
      <c r="H85">
        <f t="shared" si="5"/>
        <v>8713.42</v>
      </c>
      <c r="I85">
        <f t="shared" si="1"/>
        <v>8074.1428333333306</v>
      </c>
      <c r="J85">
        <f t="shared" si="2"/>
        <v>321.65445344445288</v>
      </c>
      <c r="K85">
        <f t="shared" si="3"/>
        <v>7752.4883798888777</v>
      </c>
      <c r="L85">
        <f t="shared" si="4"/>
        <v>8395.7972867777826</v>
      </c>
    </row>
    <row r="86" spans="1:12">
      <c r="A86" s="1" t="s">
        <v>92</v>
      </c>
      <c r="B86">
        <v>3219023</v>
      </c>
      <c r="C86">
        <v>8805.16</v>
      </c>
      <c r="D86">
        <v>8831.1200000000008</v>
      </c>
      <c r="E86">
        <v>8763.07</v>
      </c>
      <c r="F86" s="2">
        <v>8800.02</v>
      </c>
      <c r="G86" s="2"/>
      <c r="H86">
        <f t="shared" si="5"/>
        <v>8800.02</v>
      </c>
      <c r="I86">
        <f t="shared" si="1"/>
        <v>8092.3864999999969</v>
      </c>
      <c r="J86">
        <f t="shared" si="2"/>
        <v>331.28384468903573</v>
      </c>
      <c r="K86">
        <f t="shared" si="3"/>
        <v>7761.1026553109614</v>
      </c>
      <c r="L86">
        <f t="shared" si="4"/>
        <v>8423.6703446890333</v>
      </c>
    </row>
    <row r="87" spans="1:12">
      <c r="A87" s="1" t="s">
        <v>93</v>
      </c>
      <c r="B87">
        <v>3617263</v>
      </c>
      <c r="C87">
        <v>8920.24</v>
      </c>
      <c r="D87">
        <v>8920.24</v>
      </c>
      <c r="E87">
        <v>8706.4599999999991</v>
      </c>
      <c r="F87" s="2">
        <v>8706.4599999999991</v>
      </c>
      <c r="G87" s="2"/>
      <c r="H87">
        <f t="shared" si="5"/>
        <v>8706.4599999999991</v>
      </c>
      <c r="I87">
        <f t="shared" si="1"/>
        <v>8109.2726666666631</v>
      </c>
      <c r="J87">
        <f t="shared" si="2"/>
        <v>336.37876776979789</v>
      </c>
      <c r="K87">
        <f t="shared" si="3"/>
        <v>7772.8938988968648</v>
      </c>
      <c r="L87">
        <f t="shared" si="4"/>
        <v>8445.6514344364605</v>
      </c>
    </row>
    <row r="88" spans="1:12">
      <c r="A88" s="1" t="s">
        <v>94</v>
      </c>
      <c r="B88">
        <v>2532516</v>
      </c>
      <c r="C88">
        <v>8673.82</v>
      </c>
      <c r="D88">
        <v>8729.7000000000007</v>
      </c>
      <c r="E88">
        <v>8628.36</v>
      </c>
      <c r="F88" s="2">
        <v>8708.2900000000009</v>
      </c>
      <c r="G88" s="2"/>
      <c r="H88">
        <f t="shared" si="5"/>
        <v>8708.2900000000009</v>
      </c>
      <c r="I88">
        <f t="shared" si="1"/>
        <v>8124.8549999999968</v>
      </c>
      <c r="J88">
        <f t="shared" si="2"/>
        <v>342.15912221298339</v>
      </c>
      <c r="K88">
        <f t="shared" si="3"/>
        <v>7782.6958777870132</v>
      </c>
      <c r="L88">
        <f t="shared" si="4"/>
        <v>8467.0141222129805</v>
      </c>
    </row>
    <row r="89" spans="1:12">
      <c r="A89" s="1" t="s">
        <v>95</v>
      </c>
      <c r="B89">
        <v>2635468</v>
      </c>
      <c r="C89">
        <v>8701.9699999999993</v>
      </c>
      <c r="D89">
        <v>8796.2199999999993</v>
      </c>
      <c r="E89">
        <v>8648.76</v>
      </c>
      <c r="F89" s="2">
        <v>8782.09</v>
      </c>
      <c r="G89" s="2"/>
      <c r="H89">
        <f t="shared" si="5"/>
        <v>8782.09</v>
      </c>
      <c r="I89">
        <f t="shared" si="1"/>
        <v>8139.4316666666627</v>
      </c>
      <c r="J89">
        <f t="shared" si="2"/>
        <v>351.25104690677767</v>
      </c>
      <c r="K89">
        <f t="shared" si="3"/>
        <v>7788.1806197598853</v>
      </c>
      <c r="L89">
        <f t="shared" si="4"/>
        <v>8490.6827135734402</v>
      </c>
    </row>
    <row r="90" spans="1:12">
      <c r="A90" s="1" t="s">
        <v>96</v>
      </c>
      <c r="B90">
        <v>3200365</v>
      </c>
      <c r="C90">
        <v>8868.68</v>
      </c>
      <c r="D90">
        <v>8886.07</v>
      </c>
      <c r="E90">
        <v>8815.5300000000007</v>
      </c>
      <c r="F90" s="2">
        <v>8837.34</v>
      </c>
      <c r="G90" s="2"/>
      <c r="H90">
        <f t="shared" si="5"/>
        <v>8837.34</v>
      </c>
      <c r="I90">
        <f t="shared" si="1"/>
        <v>8157.4498333333313</v>
      </c>
      <c r="J90">
        <f t="shared" si="2"/>
        <v>358.90674799202236</v>
      </c>
      <c r="K90">
        <f t="shared" si="3"/>
        <v>7798.5430853413091</v>
      </c>
      <c r="L90">
        <f t="shared" si="4"/>
        <v>8516.3565813253535</v>
      </c>
    </row>
    <row r="91" spans="1:12">
      <c r="A91" s="1" t="s">
        <v>97</v>
      </c>
      <c r="B91">
        <v>3774563</v>
      </c>
      <c r="C91">
        <v>8958.34</v>
      </c>
      <c r="D91">
        <v>9014.32</v>
      </c>
      <c r="E91">
        <v>8942.7199999999993</v>
      </c>
      <c r="F91" s="2">
        <v>8978.51</v>
      </c>
      <c r="G91" s="2"/>
      <c r="H91">
        <f t="shared" si="5"/>
        <v>8978.51</v>
      </c>
      <c r="I91">
        <f t="shared" si="1"/>
        <v>8177.7588333333315</v>
      </c>
      <c r="J91">
        <f t="shared" si="2"/>
        <v>370.32810514182938</v>
      </c>
      <c r="K91">
        <f t="shared" si="3"/>
        <v>7807.4307281915026</v>
      </c>
      <c r="L91">
        <f t="shared" si="4"/>
        <v>8548.0869384751604</v>
      </c>
    </row>
    <row r="92" spans="1:12">
      <c r="A92" s="1" t="s">
        <v>98</v>
      </c>
      <c r="B92">
        <v>3881461</v>
      </c>
      <c r="C92">
        <v>9095.3700000000008</v>
      </c>
      <c r="D92">
        <v>9095.3700000000008</v>
      </c>
      <c r="E92">
        <v>9021.85</v>
      </c>
      <c r="F92" s="2">
        <v>9037.48</v>
      </c>
      <c r="G92" s="2"/>
      <c r="H92">
        <f t="shared" si="5"/>
        <v>9037.48</v>
      </c>
      <c r="I92">
        <f t="shared" si="1"/>
        <v>8200.079499999998</v>
      </c>
      <c r="J92">
        <f t="shared" si="2"/>
        <v>381.13836771415907</v>
      </c>
      <c r="K92">
        <f t="shared" si="3"/>
        <v>7818.9411322858386</v>
      </c>
      <c r="L92">
        <f t="shared" si="4"/>
        <v>8581.2178677141565</v>
      </c>
    </row>
    <row r="93" spans="1:12">
      <c r="A93" s="1" t="s">
        <v>99</v>
      </c>
      <c r="B93">
        <v>3182456</v>
      </c>
      <c r="C93">
        <v>9132.7900000000009</v>
      </c>
      <c r="D93">
        <v>9138.81</v>
      </c>
      <c r="E93">
        <v>9069.1</v>
      </c>
      <c r="F93" s="2">
        <v>9088.81</v>
      </c>
      <c r="G93" s="2"/>
      <c r="H93">
        <f t="shared" si="5"/>
        <v>9088.81</v>
      </c>
      <c r="I93">
        <f t="shared" si="1"/>
        <v>8222.1904999999988</v>
      </c>
      <c r="J93">
        <f t="shared" si="2"/>
        <v>393.58083916873119</v>
      </c>
      <c r="K93">
        <f t="shared" si="3"/>
        <v>7828.6096608312673</v>
      </c>
      <c r="L93">
        <f t="shared" si="4"/>
        <v>8615.7713391687303</v>
      </c>
    </row>
    <row r="94" spans="1:12">
      <c r="A94" s="1" t="s">
        <v>100</v>
      </c>
      <c r="B94">
        <v>4110757</v>
      </c>
      <c r="C94">
        <v>9126.5</v>
      </c>
      <c r="D94">
        <v>9176.24</v>
      </c>
      <c r="E94">
        <v>9074.6200000000008</v>
      </c>
      <c r="F94" s="2">
        <v>9147</v>
      </c>
      <c r="G94" s="2"/>
      <c r="H94">
        <f t="shared" si="5"/>
        <v>9147</v>
      </c>
      <c r="I94">
        <f t="shared" si="1"/>
        <v>8244.6873333333315</v>
      </c>
      <c r="J94">
        <f t="shared" si="2"/>
        <v>407.21725089938963</v>
      </c>
      <c r="K94">
        <f t="shared" si="3"/>
        <v>7837.4700824339416</v>
      </c>
      <c r="L94">
        <f t="shared" si="4"/>
        <v>8651.9045842327214</v>
      </c>
    </row>
    <row r="95" spans="1:12">
      <c r="A95" s="1" t="s">
        <v>101</v>
      </c>
      <c r="B95">
        <v>4102066</v>
      </c>
      <c r="C95">
        <v>9324.5400000000009</v>
      </c>
      <c r="D95">
        <v>9324.5400000000009</v>
      </c>
      <c r="E95">
        <v>9032.7900000000009</v>
      </c>
      <c r="F95" s="2">
        <v>9066.4599999999991</v>
      </c>
      <c r="G95" s="2"/>
      <c r="H95">
        <f t="shared" si="5"/>
        <v>9066.4599999999991</v>
      </c>
      <c r="I95">
        <f t="shared" si="1"/>
        <v>8272.4509999999991</v>
      </c>
      <c r="J95">
        <f t="shared" si="2"/>
        <v>405.47884686284226</v>
      </c>
      <c r="K95">
        <f t="shared" si="3"/>
        <v>7866.972153137157</v>
      </c>
      <c r="L95">
        <f t="shared" si="4"/>
        <v>8677.9298468628422</v>
      </c>
    </row>
    <row r="96" spans="1:12">
      <c r="A96" s="1" t="s">
        <v>102</v>
      </c>
      <c r="B96">
        <v>2777157</v>
      </c>
      <c r="C96">
        <v>9111.8700000000008</v>
      </c>
      <c r="D96">
        <v>9131.42</v>
      </c>
      <c r="E96">
        <v>9010.76</v>
      </c>
      <c r="F96" s="2">
        <v>9027.1</v>
      </c>
      <c r="G96" s="2"/>
      <c r="H96">
        <f t="shared" si="5"/>
        <v>9027.1</v>
      </c>
      <c r="I96">
        <f t="shared" si="1"/>
        <v>8294.9105</v>
      </c>
      <c r="J96">
        <f t="shared" si="2"/>
        <v>409.38247568508694</v>
      </c>
      <c r="K96">
        <f t="shared" si="3"/>
        <v>7885.5280243149127</v>
      </c>
      <c r="L96">
        <f t="shared" si="4"/>
        <v>8704.2929756850863</v>
      </c>
    </row>
    <row r="97" spans="1:12">
      <c r="A97" s="1" t="s">
        <v>103</v>
      </c>
      <c r="B97">
        <v>3285588</v>
      </c>
      <c r="C97">
        <v>9144.26</v>
      </c>
      <c r="D97">
        <v>9229.19</v>
      </c>
      <c r="E97">
        <v>9126.56</v>
      </c>
      <c r="F97" s="2">
        <v>9229.19</v>
      </c>
      <c r="G97" s="2"/>
      <c r="H97">
        <f t="shared" si="5"/>
        <v>9229.19</v>
      </c>
      <c r="I97">
        <f t="shared" si="1"/>
        <v>8317.0218333333323</v>
      </c>
      <c r="J97">
        <f t="shared" si="2"/>
        <v>423.41653251667719</v>
      </c>
      <c r="K97">
        <f t="shared" si="3"/>
        <v>7893.6053008166555</v>
      </c>
      <c r="L97">
        <f t="shared" si="4"/>
        <v>8740.4383658500101</v>
      </c>
    </row>
    <row r="98" spans="1:12">
      <c r="A98" s="1" t="s">
        <v>104</v>
      </c>
      <c r="B98">
        <v>4195775</v>
      </c>
      <c r="C98">
        <v>9363.39</v>
      </c>
      <c r="D98">
        <v>9378.52</v>
      </c>
      <c r="E98">
        <v>9194.51</v>
      </c>
      <c r="F98" s="2">
        <v>9202.56</v>
      </c>
      <c r="G98" s="2"/>
      <c r="H98">
        <f t="shared" si="5"/>
        <v>9202.56</v>
      </c>
      <c r="I98">
        <f t="shared" si="1"/>
        <v>8336.2289999999994</v>
      </c>
      <c r="J98">
        <f t="shared" si="2"/>
        <v>437.02429283872351</v>
      </c>
      <c r="K98">
        <f t="shared" si="3"/>
        <v>7899.204707161276</v>
      </c>
      <c r="L98">
        <f t="shared" si="4"/>
        <v>8773.2532928387227</v>
      </c>
    </row>
    <row r="99" spans="1:12">
      <c r="A99" s="1" t="s">
        <v>105</v>
      </c>
      <c r="B99">
        <v>3217237</v>
      </c>
      <c r="C99">
        <v>9272.7900000000009</v>
      </c>
      <c r="D99">
        <v>9314.74</v>
      </c>
      <c r="E99">
        <v>9243.65</v>
      </c>
      <c r="F99">
        <v>9277.09</v>
      </c>
      <c r="G99" s="2"/>
      <c r="H99">
        <f t="shared" si="5"/>
        <v>9277.09</v>
      </c>
      <c r="I99">
        <f t="shared" si="1"/>
        <v>8354.7326666666668</v>
      </c>
      <c r="J99">
        <f t="shared" si="2"/>
        <v>452.94549245482193</v>
      </c>
      <c r="K99">
        <f t="shared" si="3"/>
        <v>7901.787174211845</v>
      </c>
      <c r="L99">
        <f t="shared" si="4"/>
        <v>8807.6781591214894</v>
      </c>
    </row>
    <row r="100" spans="1:12">
      <c r="A100" s="1" t="s">
        <v>106</v>
      </c>
      <c r="B100">
        <v>3599393</v>
      </c>
      <c r="C100">
        <v>9307.02</v>
      </c>
      <c r="D100">
        <v>9307.02</v>
      </c>
      <c r="E100">
        <v>9120.33</v>
      </c>
      <c r="F100">
        <v>9211.83</v>
      </c>
      <c r="G100" s="2"/>
      <c r="H100">
        <f t="shared" si="5"/>
        <v>9211.83</v>
      </c>
      <c r="I100">
        <f t="shared" si="1"/>
        <v>8370.8671666666669</v>
      </c>
      <c r="J100">
        <f t="shared" si="2"/>
        <v>465.97990626676005</v>
      </c>
      <c r="K100">
        <f t="shared" si="3"/>
        <v>7904.8872603999071</v>
      </c>
      <c r="L100">
        <f t="shared" si="4"/>
        <v>8836.8470729334276</v>
      </c>
    </row>
    <row r="101" spans="1:12">
      <c r="A101" s="1" t="s">
        <v>107</v>
      </c>
      <c r="B101">
        <v>3370083</v>
      </c>
      <c r="C101">
        <v>9202.82</v>
      </c>
      <c r="D101">
        <v>9260.92</v>
      </c>
      <c r="E101">
        <v>8972.15</v>
      </c>
      <c r="F101" s="2">
        <v>8977.5400000000009</v>
      </c>
      <c r="G101" s="2"/>
      <c r="H101">
        <f t="shared" si="5"/>
        <v>8977.5400000000009</v>
      </c>
      <c r="I101">
        <f t="shared" si="1"/>
        <v>8380.4566666666669</v>
      </c>
      <c r="J101">
        <f t="shared" si="2"/>
        <v>472.50959381047267</v>
      </c>
      <c r="K101">
        <f t="shared" si="3"/>
        <v>7907.9470728561946</v>
      </c>
      <c r="L101">
        <f t="shared" si="4"/>
        <v>8852.9662604771402</v>
      </c>
    </row>
    <row r="102" spans="1:12">
      <c r="A102" s="1" t="s">
        <v>108</v>
      </c>
      <c r="B102">
        <v>2985164</v>
      </c>
      <c r="C102">
        <v>8995.92</v>
      </c>
      <c r="D102">
        <v>8995.92</v>
      </c>
      <c r="E102">
        <v>8748.91</v>
      </c>
      <c r="F102" s="2">
        <v>8765.32</v>
      </c>
      <c r="G102" s="2"/>
      <c r="H102">
        <f t="shared" si="5"/>
        <v>8765.32</v>
      </c>
      <c r="I102">
        <f t="shared" si="1"/>
        <v>8387.6538333333338</v>
      </c>
      <c r="J102">
        <f t="shared" si="2"/>
        <v>475.06394972584923</v>
      </c>
      <c r="K102">
        <f t="shared" si="3"/>
        <v>7912.5898836074848</v>
      </c>
      <c r="L102">
        <f t="shared" si="4"/>
        <v>8862.7177830591827</v>
      </c>
    </row>
    <row r="103" spans="1:12">
      <c r="A103" s="1" t="s">
        <v>109</v>
      </c>
      <c r="B103">
        <v>2820345</v>
      </c>
      <c r="C103">
        <v>8630.0499999999993</v>
      </c>
      <c r="D103">
        <v>8853.56</v>
      </c>
      <c r="E103">
        <v>8630.0499999999993</v>
      </c>
      <c r="F103" s="2">
        <v>8847.65</v>
      </c>
      <c r="G103" s="2"/>
      <c r="H103">
        <f t="shared" si="5"/>
        <v>8847.65</v>
      </c>
      <c r="I103">
        <f t="shared" si="1"/>
        <v>8393.3888333333343</v>
      </c>
      <c r="J103">
        <f t="shared" si="2"/>
        <v>478.55096892737316</v>
      </c>
      <c r="K103">
        <f t="shared" si="3"/>
        <v>7914.8378644059612</v>
      </c>
      <c r="L103">
        <f t="shared" si="4"/>
        <v>8871.9398022607074</v>
      </c>
    </row>
    <row r="104" spans="1:12">
      <c r="A104" s="1" t="s">
        <v>110</v>
      </c>
      <c r="B104">
        <v>3042602</v>
      </c>
      <c r="C104">
        <v>8979.59</v>
      </c>
      <c r="D104">
        <v>8990.3799999999992</v>
      </c>
      <c r="E104">
        <v>8850.74</v>
      </c>
      <c r="F104">
        <v>8850.74</v>
      </c>
      <c r="G104" s="2"/>
      <c r="H104">
        <f t="shared" si="5"/>
        <v>8850.74</v>
      </c>
      <c r="I104">
        <f t="shared" si="1"/>
        <v>8403.0581666666676</v>
      </c>
      <c r="J104">
        <f t="shared" si="2"/>
        <v>481.87713958281336</v>
      </c>
      <c r="K104">
        <f t="shared" si="3"/>
        <v>7921.1810270838541</v>
      </c>
      <c r="L104">
        <f t="shared" si="4"/>
        <v>8884.9353062494811</v>
      </c>
    </row>
    <row r="105" spans="1:12">
      <c r="A105" s="1" t="s">
        <v>111</v>
      </c>
      <c r="B105">
        <v>3733013</v>
      </c>
      <c r="C105">
        <v>8860.2199999999993</v>
      </c>
      <c r="D105">
        <v>8910.7800000000007</v>
      </c>
      <c r="E105">
        <v>8812.94</v>
      </c>
      <c r="F105">
        <v>8887.36</v>
      </c>
      <c r="G105" s="2"/>
      <c r="H105">
        <f t="shared" si="5"/>
        <v>8887.36</v>
      </c>
      <c r="I105">
        <f t="shared" si="1"/>
        <v>8411.2096666666675</v>
      </c>
      <c r="J105">
        <f t="shared" si="2"/>
        <v>485.91461207746721</v>
      </c>
      <c r="K105">
        <f t="shared" si="3"/>
        <v>7925.2950545891999</v>
      </c>
      <c r="L105">
        <f t="shared" si="4"/>
        <v>8897.1242787441352</v>
      </c>
    </row>
    <row r="106" spans="1:12">
      <c r="A106" s="1" t="s">
        <v>112</v>
      </c>
      <c r="B106">
        <v>2926284</v>
      </c>
      <c r="C106">
        <v>8971.51</v>
      </c>
      <c r="D106">
        <v>8976.15</v>
      </c>
      <c r="E106">
        <v>8869.56</v>
      </c>
      <c r="F106">
        <v>8897.27</v>
      </c>
      <c r="G106" s="2"/>
      <c r="H106">
        <f t="shared" si="5"/>
        <v>8897.27</v>
      </c>
      <c r="I106">
        <f t="shared" si="1"/>
        <v>8420.4328333333342</v>
      </c>
      <c r="J106">
        <f t="shared" si="2"/>
        <v>489.85097974408797</v>
      </c>
      <c r="K106">
        <f t="shared" si="3"/>
        <v>7930.5818535892458</v>
      </c>
      <c r="L106">
        <f t="shared" si="4"/>
        <v>8910.2838130774217</v>
      </c>
    </row>
    <row r="107" spans="1:12">
      <c r="A107" s="1" t="s">
        <v>113</v>
      </c>
      <c r="B107">
        <v>3237064</v>
      </c>
      <c r="C107">
        <v>8991.7099999999991</v>
      </c>
      <c r="D107">
        <v>9030.5499999999993</v>
      </c>
      <c r="E107">
        <v>8969.56</v>
      </c>
      <c r="F107">
        <v>9030.5499999999993</v>
      </c>
      <c r="G107" s="2"/>
      <c r="H107">
        <f t="shared" si="5"/>
        <v>9030.5499999999993</v>
      </c>
      <c r="I107">
        <f t="shared" si="1"/>
        <v>8433.583833333334</v>
      </c>
      <c r="J107">
        <f t="shared" si="2"/>
        <v>495.52455429110216</v>
      </c>
      <c r="K107">
        <f t="shared" si="3"/>
        <v>7938.0592790422315</v>
      </c>
      <c r="L107">
        <f t="shared" si="4"/>
        <v>8929.1083876244356</v>
      </c>
    </row>
    <row r="108" spans="1:12">
      <c r="A108" s="1" t="s">
        <v>114</v>
      </c>
      <c r="B108">
        <v>3892010</v>
      </c>
      <c r="C108">
        <v>9113.15</v>
      </c>
      <c r="D108">
        <v>9137.09</v>
      </c>
      <c r="E108">
        <v>9056.3700000000008</v>
      </c>
      <c r="F108">
        <v>9056.3700000000008</v>
      </c>
      <c r="G108" s="2"/>
      <c r="H108">
        <f t="shared" si="5"/>
        <v>9056.3700000000008</v>
      </c>
      <c r="I108">
        <f t="shared" si="1"/>
        <v>8447.9625000000015</v>
      </c>
      <c r="J108">
        <f t="shared" si="2"/>
        <v>500.93167523760746</v>
      </c>
      <c r="K108">
        <f t="shared" si="3"/>
        <v>7947.0308247623943</v>
      </c>
      <c r="L108">
        <f t="shared" si="4"/>
        <v>8948.8941752376086</v>
      </c>
    </row>
    <row r="109" spans="1:12">
      <c r="A109" s="1" t="s">
        <v>115</v>
      </c>
      <c r="B109">
        <v>3329538</v>
      </c>
      <c r="C109">
        <v>9096.74</v>
      </c>
      <c r="D109">
        <v>9109.39</v>
      </c>
      <c r="E109">
        <v>9006.1200000000008</v>
      </c>
      <c r="F109">
        <v>9055.51</v>
      </c>
      <c r="G109" s="2"/>
      <c r="H109">
        <f t="shared" si="5"/>
        <v>9055.51</v>
      </c>
      <c r="I109">
        <f t="shared" si="1"/>
        <v>8459.7676666666684</v>
      </c>
      <c r="J109">
        <f t="shared" si="2"/>
        <v>506.8282766360349</v>
      </c>
      <c r="K109">
        <f t="shared" si="3"/>
        <v>7952.9393900306331</v>
      </c>
      <c r="L109">
        <f t="shared" si="4"/>
        <v>8966.5959433027037</v>
      </c>
    </row>
    <row r="110" spans="1:12">
      <c r="A110" s="1" t="s">
        <v>116</v>
      </c>
      <c r="B110">
        <v>2869676</v>
      </c>
      <c r="C110">
        <v>9088.5</v>
      </c>
      <c r="D110">
        <v>9107.5499999999993</v>
      </c>
      <c r="E110">
        <v>9049.66</v>
      </c>
      <c r="F110">
        <v>9065.2999999999993</v>
      </c>
      <c r="G110" s="2"/>
      <c r="H110">
        <f t="shared" si="5"/>
        <v>9065.2999999999993</v>
      </c>
      <c r="I110">
        <f t="shared" si="1"/>
        <v>8473.2718333333341</v>
      </c>
      <c r="J110">
        <f t="shared" si="2"/>
        <v>512.04868595486823</v>
      </c>
      <c r="K110">
        <f t="shared" si="3"/>
        <v>7961.2231473784659</v>
      </c>
      <c r="L110">
        <f t="shared" si="4"/>
        <v>8985.3205192882015</v>
      </c>
    </row>
    <row r="111" spans="1:12">
      <c r="A111" s="1" t="s">
        <v>117</v>
      </c>
      <c r="B111">
        <v>3165414</v>
      </c>
      <c r="C111">
        <v>9161.18</v>
      </c>
      <c r="D111">
        <v>9165.1200000000008</v>
      </c>
      <c r="E111">
        <v>9037.2900000000009</v>
      </c>
      <c r="F111">
        <v>9045.5499999999993</v>
      </c>
      <c r="G111" s="2"/>
      <c r="H111">
        <f t="shared" si="5"/>
        <v>9045.5499999999993</v>
      </c>
      <c r="I111">
        <f t="shared" si="1"/>
        <v>8489.1546666666654</v>
      </c>
      <c r="J111">
        <f t="shared" si="2"/>
        <v>514.81241795061442</v>
      </c>
      <c r="K111">
        <f t="shared" si="3"/>
        <v>7974.3422487160515</v>
      </c>
      <c r="L111">
        <f t="shared" si="4"/>
        <v>9003.9670846172794</v>
      </c>
    </row>
    <row r="112" spans="1:12">
      <c r="A112" s="1" t="s">
        <v>118</v>
      </c>
      <c r="B112">
        <v>2413335</v>
      </c>
      <c r="C112">
        <v>9045.36</v>
      </c>
      <c r="D112">
        <v>9069.77</v>
      </c>
      <c r="E112">
        <v>8948.2999999999993</v>
      </c>
      <c r="F112">
        <v>8952.66</v>
      </c>
      <c r="G112" s="2"/>
      <c r="H112">
        <f t="shared" si="5"/>
        <v>8952.66</v>
      </c>
      <c r="I112">
        <f t="shared" si="1"/>
        <v>8502.4611666666679</v>
      </c>
      <c r="J112">
        <f t="shared" si="2"/>
        <v>516.32573138324835</v>
      </c>
      <c r="K112">
        <f t="shared" si="3"/>
        <v>7986.1354352834196</v>
      </c>
      <c r="L112">
        <f t="shared" si="4"/>
        <v>9018.786898049917</v>
      </c>
    </row>
    <row r="113" spans="1:12">
      <c r="A113" s="1" t="s">
        <v>119</v>
      </c>
      <c r="B113">
        <v>2099659</v>
      </c>
      <c r="C113">
        <v>8994.0499999999993</v>
      </c>
      <c r="D113">
        <v>8994.0499999999993</v>
      </c>
      <c r="E113">
        <v>8837.2900000000009</v>
      </c>
      <c r="F113">
        <v>8859.41</v>
      </c>
      <c r="G113" s="2"/>
      <c r="H113">
        <f t="shared" si="5"/>
        <v>8859.41</v>
      </c>
      <c r="I113">
        <f t="shared" si="1"/>
        <v>8515.0508333333346</v>
      </c>
      <c r="J113">
        <f t="shared" si="2"/>
        <v>515.65489847670665</v>
      </c>
      <c r="K113">
        <f t="shared" si="3"/>
        <v>7999.3959348566277</v>
      </c>
      <c r="L113">
        <f t="shared" si="4"/>
        <v>9030.7057318100415</v>
      </c>
    </row>
    <row r="114" spans="1:12">
      <c r="A114" s="1" t="s">
        <v>120</v>
      </c>
      <c r="B114">
        <v>1880216</v>
      </c>
      <c r="C114">
        <v>8911.76</v>
      </c>
      <c r="D114">
        <v>8911.76</v>
      </c>
      <c r="E114">
        <v>8823.27</v>
      </c>
      <c r="F114">
        <v>8904.23</v>
      </c>
      <c r="G114" s="2"/>
      <c r="H114">
        <f t="shared" si="5"/>
        <v>8904.23</v>
      </c>
      <c r="I114">
        <f t="shared" si="1"/>
        <v>8529.4828333333317</v>
      </c>
      <c r="J114">
        <f t="shared" si="2"/>
        <v>514.20137401372119</v>
      </c>
      <c r="K114">
        <f t="shared" si="3"/>
        <v>8015.2814593196108</v>
      </c>
      <c r="L114">
        <f t="shared" si="4"/>
        <v>9043.6842073470525</v>
      </c>
    </row>
    <row r="115" spans="1:12">
      <c r="A115" s="1" t="s">
        <v>121</v>
      </c>
      <c r="B115">
        <v>1946464</v>
      </c>
      <c r="C115">
        <v>8939.07</v>
      </c>
      <c r="D115">
        <v>8955.83</v>
      </c>
      <c r="E115">
        <v>8856.06</v>
      </c>
      <c r="F115">
        <v>8856.06</v>
      </c>
      <c r="G115" s="2"/>
      <c r="H115">
        <f t="shared" si="5"/>
        <v>8856.06</v>
      </c>
      <c r="I115">
        <f t="shared" si="1"/>
        <v>8542.4996666666648</v>
      </c>
      <c r="J115">
        <f t="shared" si="2"/>
        <v>512.38487417957845</v>
      </c>
      <c r="K115">
        <f t="shared" si="3"/>
        <v>8030.1147924870866</v>
      </c>
      <c r="L115">
        <f t="shared" si="4"/>
        <v>9054.8845408462439</v>
      </c>
    </row>
    <row r="116" spans="1:12">
      <c r="A116" s="1" t="s">
        <v>122</v>
      </c>
      <c r="B116">
        <v>1912677</v>
      </c>
      <c r="C116">
        <v>8843.77</v>
      </c>
      <c r="D116">
        <v>8853.68</v>
      </c>
      <c r="E116">
        <v>8738</v>
      </c>
      <c r="F116">
        <v>8757.59</v>
      </c>
      <c r="G116" s="2"/>
      <c r="H116">
        <f t="shared" si="5"/>
        <v>8757.59</v>
      </c>
      <c r="I116">
        <f t="shared" si="1"/>
        <v>8552.917833333333</v>
      </c>
      <c r="J116">
        <f t="shared" si="2"/>
        <v>510.25764729931223</v>
      </c>
      <c r="K116">
        <f t="shared" si="3"/>
        <v>8042.6601860340206</v>
      </c>
      <c r="L116">
        <f t="shared" si="4"/>
        <v>9063.1754806326444</v>
      </c>
    </row>
    <row r="117" spans="1:12">
      <c r="A117" s="1" t="s">
        <v>123</v>
      </c>
      <c r="B117">
        <v>1821973</v>
      </c>
      <c r="C117">
        <v>8792.2199999999993</v>
      </c>
      <c r="D117">
        <v>8815.56</v>
      </c>
      <c r="E117">
        <v>8751.85</v>
      </c>
      <c r="F117">
        <v>8806.85</v>
      </c>
      <c r="G117" s="2"/>
      <c r="H117">
        <f t="shared" si="5"/>
        <v>8806.85</v>
      </c>
      <c r="I117">
        <f t="shared" si="1"/>
        <v>8564.6213333333326</v>
      </c>
      <c r="J117">
        <f t="shared" si="2"/>
        <v>507.84889227469296</v>
      </c>
      <c r="K117">
        <f t="shared" si="3"/>
        <v>8056.7724410586397</v>
      </c>
      <c r="L117">
        <f t="shared" si="4"/>
        <v>9072.4702256080254</v>
      </c>
    </row>
    <row r="118" spans="1:12">
      <c r="A118" s="1" t="s">
        <v>124</v>
      </c>
      <c r="B118">
        <v>2554353</v>
      </c>
      <c r="C118">
        <v>8904.5</v>
      </c>
      <c r="D118">
        <v>9040.75</v>
      </c>
      <c r="E118">
        <v>8902.61</v>
      </c>
      <c r="F118" s="2">
        <v>9040.75</v>
      </c>
      <c r="G118" s="2"/>
      <c r="H118">
        <f t="shared" si="5"/>
        <v>9040.75</v>
      </c>
      <c r="I118">
        <f t="shared" si="1"/>
        <v>8580.6896666666653</v>
      </c>
      <c r="J118">
        <f t="shared" si="2"/>
        <v>507.39965778656256</v>
      </c>
      <c r="K118">
        <f t="shared" si="3"/>
        <v>8073.2900088801025</v>
      </c>
      <c r="L118">
        <f t="shared" si="4"/>
        <v>9088.0893244532272</v>
      </c>
    </row>
    <row r="119" spans="1:12">
      <c r="A119" s="1" t="s">
        <v>125</v>
      </c>
      <c r="B119">
        <v>3012996</v>
      </c>
      <c r="C119">
        <v>9120.23</v>
      </c>
      <c r="D119">
        <v>9130.5</v>
      </c>
      <c r="E119">
        <v>9014.17</v>
      </c>
      <c r="F119">
        <v>9014.17</v>
      </c>
      <c r="G119" s="2"/>
      <c r="H119">
        <f t="shared" si="5"/>
        <v>9014.17</v>
      </c>
      <c r="I119">
        <f t="shared" si="1"/>
        <v>8595.1629999999968</v>
      </c>
      <c r="J119">
        <f t="shared" si="2"/>
        <v>507.16880803642164</v>
      </c>
      <c r="K119">
        <f t="shared" si="3"/>
        <v>8087.9941919635748</v>
      </c>
      <c r="L119">
        <f t="shared" si="4"/>
        <v>9102.3318080364188</v>
      </c>
    </row>
    <row r="120" spans="1:12">
      <c r="A120" s="1" t="s">
        <v>126</v>
      </c>
      <c r="B120">
        <v>3170112</v>
      </c>
      <c r="C120">
        <v>9091.75</v>
      </c>
      <c r="D120">
        <v>9139.67</v>
      </c>
      <c r="E120">
        <v>9070.8700000000008</v>
      </c>
      <c r="F120" s="2">
        <v>9095.83</v>
      </c>
      <c r="G120" s="2"/>
      <c r="H120">
        <f t="shared" si="5"/>
        <v>9095.83</v>
      </c>
      <c r="I120">
        <f t="shared" si="1"/>
        <v>8610.3056666666653</v>
      </c>
      <c r="J120">
        <f t="shared" si="2"/>
        <v>508.34601380064493</v>
      </c>
      <c r="K120">
        <f t="shared" si="3"/>
        <v>8101.9596528660204</v>
      </c>
      <c r="L120">
        <f t="shared" si="4"/>
        <v>9118.6516804673101</v>
      </c>
    </row>
    <row r="121" spans="1:12">
      <c r="A121" s="1" t="s">
        <v>127</v>
      </c>
      <c r="B121">
        <v>2227996</v>
      </c>
      <c r="C121">
        <v>9154.5499999999993</v>
      </c>
      <c r="D121">
        <v>9154.5499999999993</v>
      </c>
      <c r="E121">
        <v>9081.2999999999993</v>
      </c>
      <c r="F121">
        <v>9088.9599999999991</v>
      </c>
      <c r="G121" s="2"/>
      <c r="H121">
        <f t="shared" si="5"/>
        <v>9088.9599999999991</v>
      </c>
      <c r="I121">
        <f t="shared" si="1"/>
        <v>8625.8031666666666</v>
      </c>
      <c r="J121">
        <f t="shared" si="2"/>
        <v>508.53139505933024</v>
      </c>
      <c r="K121">
        <f t="shared" si="3"/>
        <v>8117.2717716073366</v>
      </c>
      <c r="L121">
        <f t="shared" si="4"/>
        <v>9134.3345617259965</v>
      </c>
    </row>
    <row r="122" spans="1:12">
      <c r="A122" s="1" t="s">
        <v>128</v>
      </c>
      <c r="B122">
        <v>2332857</v>
      </c>
      <c r="C122">
        <v>9069.65</v>
      </c>
      <c r="D122">
        <v>9106.7800000000007</v>
      </c>
      <c r="E122">
        <v>9051.84</v>
      </c>
      <c r="F122">
        <v>9091.16</v>
      </c>
      <c r="G122" s="2"/>
      <c r="H122">
        <f t="shared" si="5"/>
        <v>9091.16</v>
      </c>
      <c r="I122">
        <f t="shared" si="1"/>
        <v>8643.5119999999988</v>
      </c>
      <c r="J122">
        <f t="shared" si="2"/>
        <v>505.8768462470025</v>
      </c>
      <c r="K122">
        <f t="shared" si="3"/>
        <v>8137.6351537529963</v>
      </c>
      <c r="L122">
        <f t="shared" si="4"/>
        <v>9149.3888462470022</v>
      </c>
    </row>
    <row r="123" spans="1:12">
      <c r="A123" s="1" t="s">
        <v>129</v>
      </c>
      <c r="B123">
        <v>2511216</v>
      </c>
      <c r="C123">
        <v>9160.68</v>
      </c>
      <c r="D123">
        <v>9160.68</v>
      </c>
      <c r="E123">
        <v>9041.5</v>
      </c>
      <c r="F123">
        <v>9041.5</v>
      </c>
      <c r="G123" s="2"/>
      <c r="H123">
        <f t="shared" si="5"/>
        <v>9041.5</v>
      </c>
      <c r="I123">
        <f t="shared" si="1"/>
        <v>8661.4339999999993</v>
      </c>
      <c r="J123">
        <f t="shared" si="2"/>
        <v>500.49324070411615</v>
      </c>
      <c r="K123">
        <f t="shared" si="3"/>
        <v>8160.9407592958833</v>
      </c>
      <c r="L123">
        <f t="shared" si="4"/>
        <v>9161.9272407041153</v>
      </c>
    </row>
    <row r="124" spans="1:12">
      <c r="A124" s="1" t="s">
        <v>130</v>
      </c>
      <c r="B124">
        <v>2345076</v>
      </c>
      <c r="C124">
        <v>9029.73</v>
      </c>
      <c r="D124">
        <v>9062.39</v>
      </c>
      <c r="E124">
        <v>8979.49</v>
      </c>
      <c r="F124" s="2">
        <v>9013.1</v>
      </c>
      <c r="G124" s="2"/>
      <c r="H124">
        <f t="shared" si="5"/>
        <v>9013.1</v>
      </c>
      <c r="I124">
        <f t="shared" si="1"/>
        <v>8681.0596666666643</v>
      </c>
      <c r="J124">
        <f t="shared" si="2"/>
        <v>490.54806187575196</v>
      </c>
      <c r="K124">
        <f t="shared" si="3"/>
        <v>8190.5116047909123</v>
      </c>
      <c r="L124">
        <f t="shared" si="4"/>
        <v>9171.6077285424162</v>
      </c>
    </row>
    <row r="125" spans="1:12">
      <c r="A125" s="1" t="s">
        <v>131</v>
      </c>
      <c r="B125">
        <v>3204982</v>
      </c>
      <c r="C125">
        <v>9087.83</v>
      </c>
      <c r="D125">
        <v>9143.73</v>
      </c>
      <c r="E125">
        <v>9043.77</v>
      </c>
      <c r="F125">
        <v>9134.06</v>
      </c>
      <c r="G125" s="2"/>
      <c r="H125">
        <f t="shared" si="5"/>
        <v>9134.06</v>
      </c>
      <c r="I125">
        <f t="shared" si="1"/>
        <v>8703.6579999999994</v>
      </c>
      <c r="J125">
        <f t="shared" si="2"/>
        <v>479.35244231698073</v>
      </c>
      <c r="K125">
        <f t="shared" si="3"/>
        <v>8224.3055576830193</v>
      </c>
      <c r="L125">
        <f t="shared" si="4"/>
        <v>9183.0104423169796</v>
      </c>
    </row>
    <row r="126" spans="1:12">
      <c r="A126" s="1" t="s">
        <v>132</v>
      </c>
      <c r="B126">
        <v>3645594</v>
      </c>
      <c r="C126">
        <v>9170.17</v>
      </c>
      <c r="D126">
        <v>9244.65</v>
      </c>
      <c r="E126">
        <v>9160.7800000000007</v>
      </c>
      <c r="F126" s="2">
        <v>9239.48</v>
      </c>
      <c r="G126" s="2"/>
      <c r="H126">
        <f t="shared" si="5"/>
        <v>9239.48</v>
      </c>
      <c r="I126">
        <f t="shared" ref="I126:I189" si="6">AVERAGE(F67:F126)</f>
        <v>8728.6959999999981</v>
      </c>
      <c r="J126">
        <f t="shared" ref="J126:J189" si="7">STDEV(F67:F126)</f>
        <v>467.09337680480451</v>
      </c>
      <c r="K126">
        <f t="shared" ref="K126:K189" si="8">I126-1*J126</f>
        <v>8261.6026231951928</v>
      </c>
      <c r="L126">
        <f t="shared" ref="L126:L189" si="9">I126+1*J126</f>
        <v>9195.7893768048034</v>
      </c>
    </row>
    <row r="127" spans="1:12">
      <c r="A127" s="1" t="s">
        <v>133</v>
      </c>
      <c r="B127">
        <v>3068831</v>
      </c>
      <c r="C127">
        <v>9283.98</v>
      </c>
      <c r="D127">
        <v>9337.61</v>
      </c>
      <c r="E127">
        <v>9264.82</v>
      </c>
      <c r="F127" s="2">
        <v>9266.68</v>
      </c>
      <c r="G127" s="2"/>
      <c r="H127">
        <f t="shared" si="5"/>
        <v>9266.68</v>
      </c>
      <c r="I127">
        <f t="shared" si="6"/>
        <v>8760.2216666666664</v>
      </c>
      <c r="J127">
        <f t="shared" si="7"/>
        <v>437.05637103419707</v>
      </c>
      <c r="K127">
        <f t="shared" si="8"/>
        <v>8323.1652956324688</v>
      </c>
      <c r="L127">
        <f t="shared" si="9"/>
        <v>9197.2780377008639</v>
      </c>
    </row>
    <row r="128" spans="1:12">
      <c r="A128" s="1" t="s">
        <v>134</v>
      </c>
      <c r="B128">
        <v>2646697</v>
      </c>
      <c r="C128">
        <v>9263.94</v>
      </c>
      <c r="D128">
        <v>9279.2800000000007</v>
      </c>
      <c r="E128">
        <v>9222.2099999999991</v>
      </c>
      <c r="F128" s="2">
        <v>9263.44</v>
      </c>
      <c r="G128" s="2"/>
      <c r="H128">
        <f t="shared" si="5"/>
        <v>9263.44</v>
      </c>
      <c r="I128">
        <f t="shared" si="6"/>
        <v>8789.3916666666646</v>
      </c>
      <c r="J128">
        <f t="shared" si="7"/>
        <v>409.98739327938182</v>
      </c>
      <c r="K128">
        <f t="shared" si="8"/>
        <v>8379.404273387283</v>
      </c>
      <c r="L128">
        <f t="shared" si="9"/>
        <v>9199.3790599460463</v>
      </c>
    </row>
    <row r="129" spans="1:12">
      <c r="A129" s="1" t="s">
        <v>135</v>
      </c>
      <c r="B129">
        <v>3299669</v>
      </c>
      <c r="C129">
        <v>9335.42</v>
      </c>
      <c r="D129">
        <v>9335.42</v>
      </c>
      <c r="E129">
        <v>9065.8799999999992</v>
      </c>
      <c r="F129">
        <v>9090.31</v>
      </c>
      <c r="G129" s="2"/>
      <c r="H129">
        <f t="shared" si="5"/>
        <v>9090.31</v>
      </c>
      <c r="I129">
        <f t="shared" si="6"/>
        <v>8810.9259999999977</v>
      </c>
      <c r="J129">
        <f t="shared" si="7"/>
        <v>390.51587969709135</v>
      </c>
      <c r="K129">
        <f t="shared" si="8"/>
        <v>8420.4101203029059</v>
      </c>
      <c r="L129">
        <f t="shared" si="9"/>
        <v>9201.4418796970895</v>
      </c>
    </row>
    <row r="130" spans="1:12">
      <c r="A130" s="1" t="s">
        <v>136</v>
      </c>
      <c r="B130">
        <v>2383301</v>
      </c>
      <c r="C130">
        <v>9178.16</v>
      </c>
      <c r="D130">
        <v>9178.16</v>
      </c>
      <c r="E130">
        <v>8992.09</v>
      </c>
      <c r="F130">
        <v>9054.02</v>
      </c>
      <c r="G130" s="2"/>
      <c r="H130">
        <f t="shared" si="5"/>
        <v>9054.02</v>
      </c>
      <c r="I130">
        <f t="shared" si="6"/>
        <v>8832.3134999999966</v>
      </c>
      <c r="J130">
        <f t="shared" si="7"/>
        <v>367.01686019935534</v>
      </c>
      <c r="K130">
        <f t="shared" si="8"/>
        <v>8465.2966398006411</v>
      </c>
      <c r="L130">
        <f t="shared" si="9"/>
        <v>9199.3303601993521</v>
      </c>
    </row>
    <row r="131" spans="1:12">
      <c r="A131" s="1" t="s">
        <v>137</v>
      </c>
      <c r="B131">
        <v>2350272</v>
      </c>
      <c r="C131">
        <v>9014.74</v>
      </c>
      <c r="D131">
        <v>9014.74</v>
      </c>
      <c r="E131">
        <v>8863.11</v>
      </c>
      <c r="F131" s="2">
        <v>8863.11</v>
      </c>
      <c r="G131" s="2"/>
      <c r="H131">
        <f t="shared" ref="H131:H194" si="10">F131</f>
        <v>8863.11</v>
      </c>
      <c r="I131">
        <f t="shared" si="6"/>
        <v>8850.0469999999987</v>
      </c>
      <c r="J131">
        <f t="shared" si="7"/>
        <v>341.0335942262102</v>
      </c>
      <c r="K131">
        <f t="shared" si="8"/>
        <v>8509.0134057737887</v>
      </c>
      <c r="L131">
        <f t="shared" si="9"/>
        <v>9191.0805942262086</v>
      </c>
    </row>
    <row r="132" spans="1:12">
      <c r="A132" s="1" t="s">
        <v>138</v>
      </c>
      <c r="B132">
        <v>2107911</v>
      </c>
      <c r="C132">
        <v>8906.44</v>
      </c>
      <c r="D132">
        <v>8910.14</v>
      </c>
      <c r="E132">
        <v>8738.91</v>
      </c>
      <c r="F132">
        <v>8764.58</v>
      </c>
      <c r="G132" s="2"/>
      <c r="H132">
        <f t="shared" si="10"/>
        <v>8764.58</v>
      </c>
      <c r="I132">
        <f t="shared" si="6"/>
        <v>8864.5319999999974</v>
      </c>
      <c r="J132">
        <f t="shared" si="7"/>
        <v>317.44339861579374</v>
      </c>
      <c r="K132">
        <f t="shared" si="8"/>
        <v>8547.0886013842028</v>
      </c>
      <c r="L132">
        <f t="shared" si="9"/>
        <v>9181.9753986157921</v>
      </c>
    </row>
    <row r="133" spans="1:12">
      <c r="A133" s="1" t="s">
        <v>139</v>
      </c>
      <c r="B133">
        <v>2133121</v>
      </c>
      <c r="C133">
        <v>8887.64</v>
      </c>
      <c r="D133">
        <v>8887.64</v>
      </c>
      <c r="E133">
        <v>8720.8700000000008</v>
      </c>
      <c r="F133">
        <v>8807.31</v>
      </c>
      <c r="G133" s="2"/>
      <c r="H133">
        <f t="shared" si="10"/>
        <v>8807.31</v>
      </c>
      <c r="I133">
        <f t="shared" si="6"/>
        <v>8880.5268333333315</v>
      </c>
      <c r="J133">
        <f t="shared" si="7"/>
        <v>288.16375488389457</v>
      </c>
      <c r="K133">
        <f t="shared" si="8"/>
        <v>8592.3630784494362</v>
      </c>
      <c r="L133">
        <f t="shared" si="9"/>
        <v>9168.6905882172268</v>
      </c>
    </row>
    <row r="134" spans="1:12">
      <c r="A134" s="1" t="s">
        <v>140</v>
      </c>
      <c r="B134">
        <v>1776994</v>
      </c>
      <c r="C134">
        <v>8855.7900000000009</v>
      </c>
      <c r="D134">
        <v>8859.09</v>
      </c>
      <c r="E134">
        <v>8773.09</v>
      </c>
      <c r="F134" s="2">
        <v>8780.2099999999991</v>
      </c>
      <c r="G134" s="2"/>
      <c r="H134">
        <f t="shared" si="10"/>
        <v>8780.2099999999991</v>
      </c>
      <c r="I134">
        <f t="shared" si="6"/>
        <v>8895.0689999999977</v>
      </c>
      <c r="J134">
        <f t="shared" si="7"/>
        <v>258.7521115066553</v>
      </c>
      <c r="K134">
        <f t="shared" si="8"/>
        <v>8636.316888493342</v>
      </c>
      <c r="L134">
        <f t="shared" si="9"/>
        <v>9153.8211115066533</v>
      </c>
    </row>
    <row r="135" spans="1:12">
      <c r="A135" s="1" t="s">
        <v>141</v>
      </c>
      <c r="B135">
        <v>2168281</v>
      </c>
      <c r="C135">
        <v>8724.65</v>
      </c>
      <c r="D135">
        <v>8796.65</v>
      </c>
      <c r="E135">
        <v>8589.31</v>
      </c>
      <c r="F135">
        <v>8619.49</v>
      </c>
      <c r="G135" s="2"/>
      <c r="H135">
        <f t="shared" si="10"/>
        <v>8619.49</v>
      </c>
      <c r="I135">
        <f t="shared" si="6"/>
        <v>8903.7496666666648</v>
      </c>
      <c r="J135">
        <f t="shared" si="7"/>
        <v>239.60935653448522</v>
      </c>
      <c r="K135">
        <f t="shared" si="8"/>
        <v>8664.1403101321794</v>
      </c>
      <c r="L135">
        <f t="shared" si="9"/>
        <v>9143.3590232011502</v>
      </c>
    </row>
    <row r="136" spans="1:12">
      <c r="A136" s="1" t="s">
        <v>142</v>
      </c>
      <c r="B136">
        <v>2170354</v>
      </c>
      <c r="C136">
        <v>8666.09</v>
      </c>
      <c r="D136">
        <v>8725.94</v>
      </c>
      <c r="E136">
        <v>8533.8700000000008</v>
      </c>
      <c r="F136">
        <v>8725.94</v>
      </c>
      <c r="G136" s="2"/>
      <c r="H136">
        <f t="shared" si="10"/>
        <v>8725.94</v>
      </c>
      <c r="I136">
        <f t="shared" si="6"/>
        <v>8914.424166666664</v>
      </c>
      <c r="J136">
        <f t="shared" si="7"/>
        <v>215.60101051060056</v>
      </c>
      <c r="K136">
        <f t="shared" si="8"/>
        <v>8698.8231561560642</v>
      </c>
      <c r="L136">
        <f t="shared" si="9"/>
        <v>9130.0251771772637</v>
      </c>
    </row>
    <row r="137" spans="1:12">
      <c r="A137" s="1" t="s">
        <v>143</v>
      </c>
      <c r="B137">
        <v>1977608</v>
      </c>
      <c r="C137">
        <v>8741.9500000000007</v>
      </c>
      <c r="D137">
        <v>8741.9500000000007</v>
      </c>
      <c r="E137">
        <v>8508.56</v>
      </c>
      <c r="F137">
        <v>8508.56</v>
      </c>
      <c r="G137" s="2"/>
      <c r="H137">
        <f t="shared" si="10"/>
        <v>8508.56</v>
      </c>
      <c r="I137">
        <f t="shared" si="6"/>
        <v>8916.1483333333326</v>
      </c>
      <c r="J137">
        <f t="shared" si="7"/>
        <v>211.83981734821313</v>
      </c>
      <c r="K137">
        <f t="shared" si="8"/>
        <v>8704.3085159851198</v>
      </c>
      <c r="L137">
        <f t="shared" si="9"/>
        <v>9127.9881506815454</v>
      </c>
    </row>
    <row r="138" spans="1:12">
      <c r="A138" s="1" t="s">
        <v>144</v>
      </c>
      <c r="B138">
        <v>2372415</v>
      </c>
      <c r="C138">
        <v>8513.5300000000007</v>
      </c>
      <c r="D138">
        <v>8596.2099999999991</v>
      </c>
      <c r="E138">
        <v>8371.64</v>
      </c>
      <c r="F138">
        <v>8440.2000000000007</v>
      </c>
      <c r="G138" s="2"/>
      <c r="H138">
        <f t="shared" si="10"/>
        <v>8440.2000000000007</v>
      </c>
      <c r="I138">
        <f t="shared" si="6"/>
        <v>8914.9153333333306</v>
      </c>
      <c r="J138">
        <f t="shared" si="7"/>
        <v>214.41870342358922</v>
      </c>
      <c r="K138">
        <f t="shared" si="8"/>
        <v>8700.4966299097414</v>
      </c>
      <c r="L138">
        <f t="shared" si="9"/>
        <v>9129.3340367569199</v>
      </c>
    </row>
    <row r="139" spans="1:12">
      <c r="A139" s="1" t="s">
        <v>145</v>
      </c>
      <c r="B139">
        <v>2164016</v>
      </c>
      <c r="C139">
        <v>8553.16</v>
      </c>
      <c r="D139">
        <v>8636.51</v>
      </c>
      <c r="E139">
        <v>8526.1</v>
      </c>
      <c r="F139">
        <v>8636.51</v>
      </c>
      <c r="G139" s="2"/>
      <c r="H139">
        <f t="shared" si="10"/>
        <v>8636.51</v>
      </c>
      <c r="I139">
        <f t="shared" si="6"/>
        <v>8917.6803333333301</v>
      </c>
      <c r="J139">
        <f t="shared" si="7"/>
        <v>209.60782707897232</v>
      </c>
      <c r="K139">
        <f t="shared" si="8"/>
        <v>8708.072506254357</v>
      </c>
      <c r="L139">
        <f t="shared" si="9"/>
        <v>9127.2881604123031</v>
      </c>
    </row>
    <row r="140" spans="1:12">
      <c r="A140" s="1" t="s">
        <v>146</v>
      </c>
      <c r="B140">
        <v>1833044</v>
      </c>
      <c r="C140">
        <v>8624.82</v>
      </c>
      <c r="D140">
        <v>8653.23</v>
      </c>
      <c r="E140">
        <v>8586.06</v>
      </c>
      <c r="F140">
        <v>8613.9599999999991</v>
      </c>
      <c r="G140" s="2"/>
      <c r="H140">
        <f t="shared" si="10"/>
        <v>8613.9599999999991</v>
      </c>
      <c r="I140">
        <f t="shared" si="6"/>
        <v>8917.5468333333301</v>
      </c>
      <c r="J140">
        <f t="shared" si="7"/>
        <v>209.80181929937521</v>
      </c>
      <c r="K140">
        <f t="shared" si="8"/>
        <v>8707.7450140339552</v>
      </c>
      <c r="L140">
        <f t="shared" si="9"/>
        <v>9127.3486526327051</v>
      </c>
    </row>
    <row r="141" spans="1:12">
      <c r="A141" s="1" t="s">
        <v>147</v>
      </c>
      <c r="B141">
        <v>1845957</v>
      </c>
      <c r="C141">
        <v>8571.02</v>
      </c>
      <c r="D141">
        <v>8640.3799999999992</v>
      </c>
      <c r="E141">
        <v>8571.02</v>
      </c>
      <c r="F141">
        <v>8636.11</v>
      </c>
      <c r="G141" s="2"/>
      <c r="H141">
        <f t="shared" si="10"/>
        <v>8636.11</v>
      </c>
      <c r="I141">
        <f t="shared" si="6"/>
        <v>8919.0796666666647</v>
      </c>
      <c r="J141">
        <f t="shared" si="7"/>
        <v>207.34906508857796</v>
      </c>
      <c r="K141">
        <f t="shared" si="8"/>
        <v>8711.7306015780869</v>
      </c>
      <c r="L141">
        <f t="shared" si="9"/>
        <v>9126.4287317552426</v>
      </c>
    </row>
    <row r="142" spans="1:12">
      <c r="A142" s="1" t="s">
        <v>148</v>
      </c>
      <c r="B142">
        <v>1745377</v>
      </c>
      <c r="C142">
        <v>8623.61</v>
      </c>
      <c r="D142">
        <v>8649.0400000000009</v>
      </c>
      <c r="E142">
        <v>8453.48</v>
      </c>
      <c r="F142">
        <v>8471.6200000000008</v>
      </c>
      <c r="G142" s="2"/>
      <c r="H142">
        <f t="shared" si="10"/>
        <v>8471.6200000000008</v>
      </c>
      <c r="I142">
        <f t="shared" si="6"/>
        <v>8915.5489999999991</v>
      </c>
      <c r="J142">
        <f t="shared" si="7"/>
        <v>213.15149551354546</v>
      </c>
      <c r="K142">
        <f t="shared" si="8"/>
        <v>8702.3975044864528</v>
      </c>
      <c r="L142">
        <f t="shared" si="9"/>
        <v>9128.7004955135453</v>
      </c>
    </row>
    <row r="143" spans="1:12">
      <c r="A143" s="1" t="s">
        <v>149</v>
      </c>
      <c r="B143">
        <v>1792089</v>
      </c>
      <c r="C143">
        <v>8327.4599999999991</v>
      </c>
      <c r="D143">
        <v>8434.67</v>
      </c>
      <c r="E143">
        <v>8327.4599999999991</v>
      </c>
      <c r="F143" s="2">
        <v>8434.67</v>
      </c>
      <c r="G143" s="2"/>
      <c r="H143">
        <f t="shared" si="10"/>
        <v>8434.67</v>
      </c>
      <c r="I143">
        <f t="shared" si="6"/>
        <v>8912.2166666666672</v>
      </c>
      <c r="J143">
        <f t="shared" si="7"/>
        <v>219.09798390540342</v>
      </c>
      <c r="K143">
        <f t="shared" si="8"/>
        <v>8693.1186827612637</v>
      </c>
      <c r="L143">
        <f t="shared" si="9"/>
        <v>9131.3146505720706</v>
      </c>
    </row>
    <row r="144" spans="1:12">
      <c r="A144" s="1" t="s">
        <v>150</v>
      </c>
      <c r="B144">
        <v>1714414</v>
      </c>
      <c r="C144">
        <v>8466.3799999999992</v>
      </c>
      <c r="D144">
        <v>8488.81</v>
      </c>
      <c r="E144">
        <v>8342.66</v>
      </c>
      <c r="F144">
        <v>8348.35</v>
      </c>
      <c r="G144" s="2"/>
      <c r="H144">
        <f t="shared" si="10"/>
        <v>8348.35</v>
      </c>
      <c r="I144">
        <f t="shared" si="6"/>
        <v>8908.5614999999998</v>
      </c>
      <c r="J144">
        <f t="shared" si="7"/>
        <v>226.64301703844328</v>
      </c>
      <c r="K144">
        <f t="shared" si="8"/>
        <v>8681.9184829615569</v>
      </c>
      <c r="L144">
        <f t="shared" si="9"/>
        <v>9135.2045170384426</v>
      </c>
    </row>
    <row r="145" spans="1:12">
      <c r="A145" s="1" t="s">
        <v>151</v>
      </c>
      <c r="B145">
        <v>1894438</v>
      </c>
      <c r="C145">
        <v>8422.09</v>
      </c>
      <c r="D145">
        <v>8436.25</v>
      </c>
      <c r="E145">
        <v>8304.2099999999991</v>
      </c>
      <c r="F145" s="2">
        <v>8304.2099999999991</v>
      </c>
      <c r="G145" s="2"/>
      <c r="H145">
        <f t="shared" si="10"/>
        <v>8304.2099999999991</v>
      </c>
      <c r="I145">
        <f t="shared" si="6"/>
        <v>8901.7413333333316</v>
      </c>
      <c r="J145">
        <f t="shared" si="7"/>
        <v>238.46351471960935</v>
      </c>
      <c r="K145">
        <f t="shared" si="8"/>
        <v>8663.277818613722</v>
      </c>
      <c r="L145">
        <f t="shared" si="9"/>
        <v>9140.2048480529411</v>
      </c>
    </row>
    <row r="146" spans="1:12">
      <c r="A146" s="1" t="s">
        <v>152</v>
      </c>
      <c r="B146">
        <v>1717879</v>
      </c>
      <c r="C146">
        <v>8366.2800000000007</v>
      </c>
      <c r="D146">
        <v>8366.2800000000007</v>
      </c>
      <c r="E146">
        <v>8259.9699999999993</v>
      </c>
      <c r="F146">
        <v>8293.4599999999991</v>
      </c>
      <c r="G146" s="2"/>
      <c r="H146">
        <f t="shared" si="10"/>
        <v>8293.4599999999991</v>
      </c>
      <c r="I146">
        <f t="shared" si="6"/>
        <v>8893.2986666666657</v>
      </c>
      <c r="J146">
        <f t="shared" si="7"/>
        <v>250.77534874976246</v>
      </c>
      <c r="K146">
        <f t="shared" si="8"/>
        <v>8642.5233179169027</v>
      </c>
      <c r="L146">
        <f t="shared" si="9"/>
        <v>9144.0740154164287</v>
      </c>
    </row>
    <row r="147" spans="1:12">
      <c r="A147" s="1" t="s">
        <v>153</v>
      </c>
      <c r="B147">
        <v>1622144</v>
      </c>
      <c r="C147">
        <v>8321.58</v>
      </c>
      <c r="D147">
        <v>8360.6</v>
      </c>
      <c r="E147">
        <v>8274.24</v>
      </c>
      <c r="F147">
        <v>8360.6</v>
      </c>
      <c r="G147" s="2"/>
      <c r="H147">
        <f t="shared" si="10"/>
        <v>8360.6</v>
      </c>
      <c r="I147">
        <f t="shared" si="6"/>
        <v>8887.5343333333331</v>
      </c>
      <c r="J147">
        <f t="shared" si="7"/>
        <v>258.98346870458721</v>
      </c>
      <c r="K147">
        <f t="shared" si="8"/>
        <v>8628.5508646287453</v>
      </c>
      <c r="L147">
        <f t="shared" si="9"/>
        <v>9146.5178020379208</v>
      </c>
    </row>
    <row r="148" spans="1:12">
      <c r="A148" s="1" t="s">
        <v>154</v>
      </c>
      <c r="B148">
        <v>1742135</v>
      </c>
      <c r="C148">
        <v>8387.44</v>
      </c>
      <c r="D148">
        <v>8432.0300000000007</v>
      </c>
      <c r="E148">
        <v>8328.25</v>
      </c>
      <c r="F148" s="2">
        <v>8330.15</v>
      </c>
      <c r="G148" s="2"/>
      <c r="H148">
        <f t="shared" si="10"/>
        <v>8330.15</v>
      </c>
      <c r="I148">
        <f t="shared" si="6"/>
        <v>8881.232</v>
      </c>
      <c r="J148">
        <f t="shared" si="7"/>
        <v>267.86789643088082</v>
      </c>
      <c r="K148">
        <f t="shared" si="8"/>
        <v>8613.3641035691198</v>
      </c>
      <c r="L148">
        <f t="shared" si="9"/>
        <v>9149.0998964308801</v>
      </c>
    </row>
    <row r="149" spans="1:12">
      <c r="A149" s="1" t="s">
        <v>155</v>
      </c>
      <c r="B149">
        <v>1559248</v>
      </c>
      <c r="C149">
        <v>8297.9</v>
      </c>
      <c r="D149">
        <v>8325.64</v>
      </c>
      <c r="E149">
        <v>8235.34</v>
      </c>
      <c r="F149" s="2">
        <v>8325.64</v>
      </c>
      <c r="G149" s="2"/>
      <c r="H149">
        <f t="shared" si="10"/>
        <v>8325.64</v>
      </c>
      <c r="I149">
        <f t="shared" si="6"/>
        <v>8873.6244999999999</v>
      </c>
      <c r="J149">
        <f t="shared" si="7"/>
        <v>277.05534774967782</v>
      </c>
      <c r="K149">
        <f t="shared" si="8"/>
        <v>8596.5691522503221</v>
      </c>
      <c r="L149">
        <f t="shared" si="9"/>
        <v>9150.6798477496777</v>
      </c>
    </row>
    <row r="150" spans="1:12">
      <c r="A150" s="1" t="s">
        <v>156</v>
      </c>
      <c r="B150">
        <v>1706854</v>
      </c>
      <c r="C150">
        <v>8319.3700000000008</v>
      </c>
      <c r="D150">
        <v>8357.17</v>
      </c>
      <c r="E150">
        <v>8290.3700000000008</v>
      </c>
      <c r="F150" s="2">
        <v>8290.3700000000008</v>
      </c>
      <c r="G150" s="2"/>
      <c r="H150">
        <f t="shared" si="10"/>
        <v>8290.3700000000008</v>
      </c>
      <c r="I150">
        <f t="shared" si="6"/>
        <v>8864.5083333333332</v>
      </c>
      <c r="J150">
        <f t="shared" si="7"/>
        <v>287.08657096367921</v>
      </c>
      <c r="K150">
        <f t="shared" si="8"/>
        <v>8577.4217623696532</v>
      </c>
      <c r="L150">
        <f t="shared" si="9"/>
        <v>9151.5949042970133</v>
      </c>
    </row>
    <row r="151" spans="1:12">
      <c r="A151" s="1" t="s">
        <v>157</v>
      </c>
      <c r="B151">
        <v>1692513</v>
      </c>
      <c r="C151">
        <v>8241.56</v>
      </c>
      <c r="D151">
        <v>8242.5499999999993</v>
      </c>
      <c r="E151">
        <v>8184.42</v>
      </c>
      <c r="F151" s="2">
        <v>8210.84</v>
      </c>
      <c r="G151" s="2"/>
      <c r="H151">
        <f t="shared" si="10"/>
        <v>8210.84</v>
      </c>
      <c r="I151">
        <f t="shared" si="6"/>
        <v>8851.7138333333332</v>
      </c>
      <c r="J151">
        <f t="shared" si="7"/>
        <v>298.78758427845491</v>
      </c>
      <c r="K151">
        <f t="shared" si="8"/>
        <v>8552.926249054879</v>
      </c>
      <c r="L151">
        <f t="shared" si="9"/>
        <v>9150.5014176117875</v>
      </c>
    </row>
    <row r="152" spans="1:12">
      <c r="A152" s="1" t="s">
        <v>158</v>
      </c>
      <c r="B152">
        <v>1789323</v>
      </c>
      <c r="C152">
        <v>8304.98</v>
      </c>
      <c r="D152">
        <v>8399.6299999999992</v>
      </c>
      <c r="E152">
        <v>8297.06</v>
      </c>
      <c r="F152" s="2">
        <v>8378.8799999999992</v>
      </c>
      <c r="G152" s="2"/>
      <c r="H152">
        <f t="shared" si="10"/>
        <v>8378.8799999999992</v>
      </c>
      <c r="I152">
        <f t="shared" si="6"/>
        <v>8840.7371666666659</v>
      </c>
      <c r="J152">
        <f t="shared" si="7"/>
        <v>303.9012089484192</v>
      </c>
      <c r="K152">
        <f t="shared" si="8"/>
        <v>8536.8359577182473</v>
      </c>
      <c r="L152">
        <f t="shared" si="9"/>
        <v>9144.6383756150844</v>
      </c>
    </row>
    <row r="153" spans="1:12">
      <c r="A153" s="1" t="s">
        <v>159</v>
      </c>
      <c r="B153">
        <v>1660089</v>
      </c>
      <c r="C153">
        <v>8386.2099999999991</v>
      </c>
      <c r="D153">
        <v>8386.2099999999991</v>
      </c>
      <c r="E153">
        <v>8278.43</v>
      </c>
      <c r="F153" s="2">
        <v>8278.43</v>
      </c>
      <c r="G153" s="2"/>
      <c r="H153">
        <f t="shared" si="10"/>
        <v>8278.43</v>
      </c>
      <c r="I153">
        <f t="shared" si="6"/>
        <v>8827.2308333333349</v>
      </c>
      <c r="J153">
        <f t="shared" si="7"/>
        <v>310.62279429652602</v>
      </c>
      <c r="K153">
        <f t="shared" si="8"/>
        <v>8516.6080390368097</v>
      </c>
      <c r="L153">
        <f t="shared" si="9"/>
        <v>9137.8536276298601</v>
      </c>
    </row>
    <row r="154" spans="1:12">
      <c r="A154" s="1" t="s">
        <v>160</v>
      </c>
      <c r="B154">
        <v>1686403</v>
      </c>
      <c r="C154">
        <v>8306.1299999999992</v>
      </c>
      <c r="D154">
        <v>8306.1299999999992</v>
      </c>
      <c r="E154">
        <v>8174.72</v>
      </c>
      <c r="F154" s="2">
        <v>8202.9</v>
      </c>
      <c r="G154" s="2"/>
      <c r="H154">
        <f t="shared" si="10"/>
        <v>8202.9</v>
      </c>
      <c r="I154">
        <f t="shared" si="6"/>
        <v>8811.4958333333325</v>
      </c>
      <c r="J154">
        <f t="shared" si="7"/>
        <v>317.97521371951581</v>
      </c>
      <c r="K154">
        <f t="shared" si="8"/>
        <v>8493.520619613817</v>
      </c>
      <c r="L154">
        <f t="shared" si="9"/>
        <v>9129.471047052848</v>
      </c>
    </row>
    <row r="155" spans="1:12">
      <c r="A155" s="1" t="s">
        <v>161</v>
      </c>
      <c r="B155">
        <v>1435413</v>
      </c>
      <c r="C155">
        <v>8202.1</v>
      </c>
      <c r="D155">
        <v>8256.9599999999991</v>
      </c>
      <c r="E155">
        <v>8184.97</v>
      </c>
      <c r="F155" s="2">
        <v>8193.5</v>
      </c>
      <c r="G155" s="2"/>
      <c r="H155">
        <f t="shared" si="10"/>
        <v>8193.5</v>
      </c>
      <c r="I155">
        <f t="shared" si="6"/>
        <v>8796.9465</v>
      </c>
      <c r="J155">
        <f t="shared" si="7"/>
        <v>325.98214294352204</v>
      </c>
      <c r="K155">
        <f t="shared" si="8"/>
        <v>8470.9643570564785</v>
      </c>
      <c r="L155">
        <f t="shared" si="9"/>
        <v>9122.9286429435215</v>
      </c>
    </row>
    <row r="156" spans="1:12">
      <c r="A156" s="1" t="s">
        <v>162</v>
      </c>
      <c r="B156">
        <v>1577470</v>
      </c>
      <c r="C156">
        <v>8198.0300000000007</v>
      </c>
      <c r="D156">
        <v>8229.32</v>
      </c>
      <c r="E156">
        <v>8160.25</v>
      </c>
      <c r="F156" s="2">
        <v>8167.5</v>
      </c>
      <c r="G156" s="2"/>
      <c r="H156">
        <f t="shared" si="10"/>
        <v>8167.5</v>
      </c>
      <c r="I156">
        <f t="shared" si="6"/>
        <v>8782.6198333333359</v>
      </c>
      <c r="J156">
        <f t="shared" si="7"/>
        <v>334.47439550603013</v>
      </c>
      <c r="K156">
        <f t="shared" si="8"/>
        <v>8448.1454378273065</v>
      </c>
      <c r="L156">
        <f t="shared" si="9"/>
        <v>9117.0942288393653</v>
      </c>
    </row>
    <row r="157" spans="1:12">
      <c r="A157" s="1" t="s">
        <v>163</v>
      </c>
      <c r="B157">
        <v>1502291</v>
      </c>
      <c r="C157">
        <v>8120.23</v>
      </c>
      <c r="D157">
        <v>8133.69</v>
      </c>
      <c r="E157">
        <v>8051.92</v>
      </c>
      <c r="F157" s="2">
        <v>8066.16</v>
      </c>
      <c r="G157" s="2"/>
      <c r="H157">
        <f t="shared" si="10"/>
        <v>8066.16</v>
      </c>
      <c r="I157">
        <f t="shared" si="6"/>
        <v>8763.2360000000026</v>
      </c>
      <c r="J157">
        <f t="shared" si="7"/>
        <v>341.77651417958162</v>
      </c>
      <c r="K157">
        <f t="shared" si="8"/>
        <v>8421.4594858204218</v>
      </c>
      <c r="L157">
        <f t="shared" si="9"/>
        <v>9105.0125141795834</v>
      </c>
    </row>
    <row r="158" spans="1:12">
      <c r="A158" s="1" t="s">
        <v>164</v>
      </c>
      <c r="B158">
        <v>1453515</v>
      </c>
      <c r="C158">
        <v>8023.92</v>
      </c>
      <c r="D158">
        <v>8160.09</v>
      </c>
      <c r="E158">
        <v>8023.92</v>
      </c>
      <c r="F158" s="2">
        <v>8134.89</v>
      </c>
      <c r="G158" s="2"/>
      <c r="H158">
        <f t="shared" si="10"/>
        <v>8134.89</v>
      </c>
      <c r="I158">
        <f t="shared" si="6"/>
        <v>8745.4415000000026</v>
      </c>
      <c r="J158">
        <f t="shared" si="7"/>
        <v>346.2798519950473</v>
      </c>
      <c r="K158">
        <f t="shared" si="8"/>
        <v>8399.1616480049561</v>
      </c>
      <c r="L158">
        <f t="shared" si="9"/>
        <v>9091.7213519950492</v>
      </c>
    </row>
    <row r="159" spans="1:12">
      <c r="A159" s="1" t="s">
        <v>165</v>
      </c>
      <c r="B159">
        <v>1605119</v>
      </c>
      <c r="C159">
        <v>8108.59</v>
      </c>
      <c r="D159">
        <v>8188.86</v>
      </c>
      <c r="E159">
        <v>8103.42</v>
      </c>
      <c r="F159" s="2">
        <v>8136.27</v>
      </c>
      <c r="G159" s="2"/>
      <c r="H159">
        <f t="shared" si="10"/>
        <v>8136.27</v>
      </c>
      <c r="I159">
        <f t="shared" si="6"/>
        <v>8726.4278333333368</v>
      </c>
      <c r="J159">
        <f t="shared" si="7"/>
        <v>347.90956928533984</v>
      </c>
      <c r="K159">
        <f t="shared" si="8"/>
        <v>8378.5182640479961</v>
      </c>
      <c r="L159">
        <f t="shared" si="9"/>
        <v>9074.3374026186775</v>
      </c>
    </row>
    <row r="160" spans="1:12">
      <c r="A160" s="1" t="s">
        <v>166</v>
      </c>
      <c r="B160">
        <v>2083658</v>
      </c>
      <c r="C160">
        <v>8229.1299999999992</v>
      </c>
      <c r="D160">
        <v>8294.7900000000009</v>
      </c>
      <c r="E160">
        <v>8229.1299999999992</v>
      </c>
      <c r="F160" s="2">
        <v>8267.49</v>
      </c>
      <c r="G160" s="2"/>
      <c r="H160">
        <f t="shared" si="10"/>
        <v>8267.49</v>
      </c>
      <c r="I160">
        <f t="shared" si="6"/>
        <v>8710.6888333333354</v>
      </c>
      <c r="J160">
        <f t="shared" si="7"/>
        <v>346.93741778788819</v>
      </c>
      <c r="K160">
        <f t="shared" si="8"/>
        <v>8363.7514155454464</v>
      </c>
      <c r="L160">
        <f t="shared" si="9"/>
        <v>9057.6262511212244</v>
      </c>
    </row>
    <row r="161" spans="1:12">
      <c r="A161" s="1" t="s">
        <v>167</v>
      </c>
      <c r="B161">
        <v>2161768</v>
      </c>
      <c r="C161">
        <v>8342.14</v>
      </c>
      <c r="D161">
        <v>8389.15</v>
      </c>
      <c r="E161">
        <v>8316.51</v>
      </c>
      <c r="F161" s="2">
        <v>8369.32</v>
      </c>
      <c r="G161" s="2"/>
      <c r="H161">
        <f t="shared" si="10"/>
        <v>8369.32</v>
      </c>
      <c r="I161">
        <f t="shared" si="6"/>
        <v>8700.5518333333348</v>
      </c>
      <c r="J161">
        <f t="shared" si="7"/>
        <v>347.89259858585552</v>
      </c>
      <c r="K161">
        <f t="shared" si="8"/>
        <v>8352.6592347474798</v>
      </c>
      <c r="L161">
        <f t="shared" si="9"/>
        <v>9048.4444319191898</v>
      </c>
    </row>
    <row r="162" spans="1:12">
      <c r="A162" s="1" t="s">
        <v>168</v>
      </c>
      <c r="B162">
        <v>2033772</v>
      </c>
      <c r="C162">
        <v>8360.17</v>
      </c>
      <c r="D162">
        <v>8403.77</v>
      </c>
      <c r="E162">
        <v>8360.17</v>
      </c>
      <c r="F162" s="2">
        <v>8384.91</v>
      </c>
      <c r="G162" s="2"/>
      <c r="H162">
        <f t="shared" si="10"/>
        <v>8384.91</v>
      </c>
      <c r="I162">
        <f t="shared" si="6"/>
        <v>8694.211666666668</v>
      </c>
      <c r="J162">
        <f t="shared" si="7"/>
        <v>350.15128298613467</v>
      </c>
      <c r="K162">
        <f t="shared" si="8"/>
        <v>8344.0603836805331</v>
      </c>
      <c r="L162">
        <f t="shared" si="9"/>
        <v>9044.3629496528029</v>
      </c>
    </row>
    <row r="163" spans="1:12">
      <c r="A163" s="1" t="s">
        <v>169</v>
      </c>
      <c r="B163">
        <v>2090055</v>
      </c>
      <c r="C163">
        <v>8417.16</v>
      </c>
      <c r="D163">
        <v>8417.16</v>
      </c>
      <c r="E163">
        <v>8302.86</v>
      </c>
      <c r="F163" s="2">
        <v>8314.09</v>
      </c>
      <c r="G163" s="2"/>
      <c r="H163">
        <f t="shared" si="10"/>
        <v>8314.09</v>
      </c>
      <c r="I163">
        <f t="shared" si="6"/>
        <v>8685.3190000000013</v>
      </c>
      <c r="J163">
        <f t="shared" si="7"/>
        <v>352.95252779509758</v>
      </c>
      <c r="K163">
        <f t="shared" si="8"/>
        <v>8332.3664722049034</v>
      </c>
      <c r="L163">
        <f t="shared" si="9"/>
        <v>9038.2715277950992</v>
      </c>
    </row>
    <row r="164" spans="1:12">
      <c r="A164" s="1" t="s">
        <v>170</v>
      </c>
      <c r="B164">
        <v>2125558</v>
      </c>
      <c r="C164">
        <v>8261.41</v>
      </c>
      <c r="D164">
        <v>8300.16</v>
      </c>
      <c r="E164">
        <v>8146.34</v>
      </c>
      <c r="F164" s="2">
        <v>8178.39</v>
      </c>
      <c r="G164" s="2"/>
      <c r="H164">
        <f t="shared" si="10"/>
        <v>8178.39</v>
      </c>
      <c r="I164">
        <f t="shared" si="6"/>
        <v>8674.1131666666679</v>
      </c>
      <c r="J164">
        <f t="shared" si="7"/>
        <v>358.24507252926338</v>
      </c>
      <c r="K164">
        <f t="shared" si="8"/>
        <v>8315.8680941374041</v>
      </c>
      <c r="L164">
        <f t="shared" si="9"/>
        <v>9032.3582391959317</v>
      </c>
    </row>
    <row r="165" spans="1:12">
      <c r="A165" s="1" t="s">
        <v>171</v>
      </c>
      <c r="B165">
        <v>1850714</v>
      </c>
      <c r="C165">
        <v>8093.42</v>
      </c>
      <c r="D165">
        <v>8152.88</v>
      </c>
      <c r="E165">
        <v>8035.71</v>
      </c>
      <c r="F165">
        <v>8068.17</v>
      </c>
      <c r="G165" s="2"/>
      <c r="H165">
        <f t="shared" si="10"/>
        <v>8068.17</v>
      </c>
      <c r="I165">
        <f t="shared" si="6"/>
        <v>8660.4600000000009</v>
      </c>
      <c r="J165">
        <f t="shared" si="7"/>
        <v>365.51660119501065</v>
      </c>
      <c r="K165">
        <f t="shared" si="8"/>
        <v>8294.9433988049896</v>
      </c>
      <c r="L165">
        <f t="shared" si="9"/>
        <v>9025.9766011950123</v>
      </c>
    </row>
    <row r="166" spans="1:12">
      <c r="A166" s="1" t="s">
        <v>172</v>
      </c>
      <c r="B166">
        <v>1806128</v>
      </c>
      <c r="C166">
        <v>8147.42</v>
      </c>
      <c r="D166">
        <v>8147.42</v>
      </c>
      <c r="E166">
        <v>8051.71</v>
      </c>
      <c r="F166">
        <v>8124.5</v>
      </c>
      <c r="G166" s="2"/>
      <c r="H166">
        <f t="shared" si="10"/>
        <v>8124.5</v>
      </c>
      <c r="I166">
        <f t="shared" si="6"/>
        <v>8647.5805000000018</v>
      </c>
      <c r="J166">
        <f t="shared" si="7"/>
        <v>370.61017057501812</v>
      </c>
      <c r="K166">
        <f t="shared" si="8"/>
        <v>8276.970329424983</v>
      </c>
      <c r="L166">
        <f t="shared" si="9"/>
        <v>9018.1906705750207</v>
      </c>
    </row>
    <row r="167" spans="1:12">
      <c r="A167" s="1" t="s">
        <v>173</v>
      </c>
      <c r="B167">
        <v>1919829</v>
      </c>
      <c r="C167">
        <v>8119.25</v>
      </c>
      <c r="D167">
        <v>8119.25</v>
      </c>
      <c r="E167">
        <v>7903.34</v>
      </c>
      <c r="F167">
        <v>7903.34</v>
      </c>
      <c r="G167" s="2"/>
      <c r="H167">
        <f t="shared" si="10"/>
        <v>7903.34</v>
      </c>
      <c r="I167">
        <f t="shared" si="6"/>
        <v>8628.7936666666683</v>
      </c>
      <c r="J167">
        <f t="shared" si="7"/>
        <v>379.33513627141957</v>
      </c>
      <c r="K167">
        <f t="shared" si="8"/>
        <v>8249.4585303952481</v>
      </c>
      <c r="L167">
        <f t="shared" si="9"/>
        <v>9008.1288029380885</v>
      </c>
    </row>
    <row r="168" spans="1:12">
      <c r="A168" s="1" t="s">
        <v>174</v>
      </c>
      <c r="B168">
        <v>1932228</v>
      </c>
      <c r="C168">
        <v>7860.05</v>
      </c>
      <c r="D168">
        <v>7860.05</v>
      </c>
      <c r="E168">
        <v>7574.51</v>
      </c>
      <c r="F168">
        <v>7606.25</v>
      </c>
      <c r="G168" s="2"/>
      <c r="H168">
        <f t="shared" si="10"/>
        <v>7606.25</v>
      </c>
      <c r="I168">
        <f t="shared" si="6"/>
        <v>8604.6250000000018</v>
      </c>
      <c r="J168">
        <f t="shared" si="7"/>
        <v>397.39704249195898</v>
      </c>
      <c r="K168">
        <f t="shared" si="8"/>
        <v>8207.2279575080429</v>
      </c>
      <c r="L168">
        <f t="shared" si="9"/>
        <v>9002.0220424919607</v>
      </c>
    </row>
    <row r="169" spans="1:12">
      <c r="A169" s="1" t="s">
        <v>175</v>
      </c>
      <c r="B169">
        <v>1894634</v>
      </c>
      <c r="C169">
        <v>7671.21</v>
      </c>
      <c r="D169">
        <v>7671.21</v>
      </c>
      <c r="E169">
        <v>7523.5</v>
      </c>
      <c r="F169">
        <v>7565.64</v>
      </c>
      <c r="G169" s="2"/>
      <c r="H169">
        <f t="shared" si="10"/>
        <v>7565.64</v>
      </c>
      <c r="I169">
        <f t="shared" si="6"/>
        <v>8579.793833333335</v>
      </c>
      <c r="J169">
        <f t="shared" si="7"/>
        <v>414.90733068306702</v>
      </c>
      <c r="K169">
        <f t="shared" si="8"/>
        <v>8164.8865026502681</v>
      </c>
      <c r="L169">
        <f t="shared" si="9"/>
        <v>8994.7011640164019</v>
      </c>
    </row>
    <row r="170" spans="1:12">
      <c r="A170" s="1" t="s">
        <v>176</v>
      </c>
      <c r="B170">
        <v>1730642</v>
      </c>
      <c r="C170">
        <v>7631.98</v>
      </c>
      <c r="D170">
        <v>7699.48</v>
      </c>
      <c r="E170">
        <v>7598.16</v>
      </c>
      <c r="F170" s="2">
        <v>7643.2</v>
      </c>
      <c r="G170" s="2"/>
      <c r="H170">
        <f t="shared" si="10"/>
        <v>7643.2</v>
      </c>
      <c r="I170">
        <f t="shared" si="6"/>
        <v>8556.0921666666673</v>
      </c>
      <c r="J170">
        <f t="shared" si="7"/>
        <v>427.14112939478179</v>
      </c>
      <c r="K170">
        <f t="shared" si="8"/>
        <v>8128.9510372718851</v>
      </c>
      <c r="L170">
        <f t="shared" si="9"/>
        <v>8983.2332960614494</v>
      </c>
    </row>
    <row r="171" spans="1:12">
      <c r="A171" s="1" t="s">
        <v>177</v>
      </c>
      <c r="B171">
        <v>1907112</v>
      </c>
      <c r="C171">
        <v>7563.63</v>
      </c>
      <c r="D171">
        <v>7563.63</v>
      </c>
      <c r="E171">
        <v>7389.8</v>
      </c>
      <c r="F171">
        <v>7425.96</v>
      </c>
      <c r="G171" s="2"/>
      <c r="H171">
        <f t="shared" si="10"/>
        <v>7425.96</v>
      </c>
      <c r="I171">
        <f t="shared" si="6"/>
        <v>8529.099000000002</v>
      </c>
      <c r="J171">
        <f t="shared" si="7"/>
        <v>446.42525522272808</v>
      </c>
      <c r="K171">
        <f t="shared" si="8"/>
        <v>8082.6737447772739</v>
      </c>
      <c r="L171">
        <f t="shared" si="9"/>
        <v>8975.5242552227301</v>
      </c>
    </row>
    <row r="172" spans="1:12">
      <c r="A172" s="1" t="s">
        <v>178</v>
      </c>
      <c r="B172">
        <v>2142164</v>
      </c>
      <c r="C172">
        <v>7582.11</v>
      </c>
      <c r="D172">
        <v>7585.29</v>
      </c>
      <c r="E172">
        <v>7418.93</v>
      </c>
      <c r="F172">
        <v>7505.58</v>
      </c>
      <c r="G172" s="2"/>
      <c r="H172">
        <f t="shared" si="10"/>
        <v>7505.58</v>
      </c>
      <c r="I172">
        <f t="shared" si="6"/>
        <v>8504.9810000000016</v>
      </c>
      <c r="J172">
        <f t="shared" si="7"/>
        <v>461.97295299690199</v>
      </c>
      <c r="K172">
        <f t="shared" si="8"/>
        <v>8043.0080470030998</v>
      </c>
      <c r="L172">
        <f t="shared" si="9"/>
        <v>8966.9539529969043</v>
      </c>
    </row>
    <row r="173" spans="1:12">
      <c r="A173" s="1" t="s">
        <v>179</v>
      </c>
      <c r="B173">
        <v>2082545</v>
      </c>
      <c r="C173">
        <v>7527.15</v>
      </c>
      <c r="D173">
        <v>7636.73</v>
      </c>
      <c r="E173">
        <v>7472.45</v>
      </c>
      <c r="F173" s="2">
        <v>7636.73</v>
      </c>
      <c r="G173" s="2"/>
      <c r="H173">
        <f t="shared" si="10"/>
        <v>7636.73</v>
      </c>
      <c r="I173">
        <f t="shared" si="6"/>
        <v>8484.603000000001</v>
      </c>
      <c r="J173">
        <f t="shared" si="7"/>
        <v>472.91102934083</v>
      </c>
      <c r="K173">
        <f t="shared" si="8"/>
        <v>8011.6919706591707</v>
      </c>
      <c r="L173">
        <f t="shared" si="9"/>
        <v>8957.5140293408313</v>
      </c>
    </row>
    <row r="174" spans="1:12">
      <c r="A174" s="1" t="s">
        <v>180</v>
      </c>
      <c r="B174">
        <v>1937046</v>
      </c>
      <c r="C174">
        <v>7601.31</v>
      </c>
      <c r="D174">
        <v>7645.39</v>
      </c>
      <c r="E174">
        <v>7560.79</v>
      </c>
      <c r="F174">
        <v>7591.27</v>
      </c>
      <c r="G174" s="2"/>
      <c r="H174">
        <f t="shared" si="10"/>
        <v>7591.27</v>
      </c>
      <c r="I174">
        <f t="shared" si="6"/>
        <v>8462.7203333333364</v>
      </c>
      <c r="J174">
        <f t="shared" si="7"/>
        <v>483.42478114347404</v>
      </c>
      <c r="K174">
        <f t="shared" si="8"/>
        <v>7979.2955521898621</v>
      </c>
      <c r="L174">
        <f t="shared" si="9"/>
        <v>8946.1451144768107</v>
      </c>
    </row>
    <row r="175" spans="1:12">
      <c r="A175" s="1" t="s">
        <v>181</v>
      </c>
      <c r="B175">
        <v>1801736</v>
      </c>
      <c r="C175">
        <v>7607.58</v>
      </c>
      <c r="D175">
        <v>7607.58</v>
      </c>
      <c r="E175">
        <v>7455.63</v>
      </c>
      <c r="F175">
        <v>7455.63</v>
      </c>
      <c r="G175" s="2"/>
      <c r="H175">
        <f t="shared" si="10"/>
        <v>7455.63</v>
      </c>
      <c r="I175">
        <f t="shared" si="6"/>
        <v>8439.3798333333361</v>
      </c>
      <c r="J175">
        <f t="shared" si="7"/>
        <v>497.708302905756</v>
      </c>
      <c r="K175">
        <f t="shared" si="8"/>
        <v>7941.6715304275804</v>
      </c>
      <c r="L175">
        <f t="shared" si="9"/>
        <v>8937.0881362390919</v>
      </c>
    </row>
    <row r="176" spans="1:12">
      <c r="A176" s="1" t="s">
        <v>182</v>
      </c>
      <c r="B176">
        <v>2096856</v>
      </c>
      <c r="C176">
        <v>7377.05</v>
      </c>
      <c r="D176">
        <v>7422.65</v>
      </c>
      <c r="E176">
        <v>7223.13</v>
      </c>
      <c r="F176">
        <v>7223.13</v>
      </c>
      <c r="G176" s="2"/>
      <c r="H176">
        <f t="shared" si="10"/>
        <v>7223.13</v>
      </c>
      <c r="I176">
        <f t="shared" si="6"/>
        <v>8413.8055000000022</v>
      </c>
      <c r="J176">
        <f t="shared" si="7"/>
        <v>520.00428432858587</v>
      </c>
      <c r="K176">
        <f t="shared" si="8"/>
        <v>7893.8012156714167</v>
      </c>
      <c r="L176">
        <f t="shared" si="9"/>
        <v>8933.8097843285886</v>
      </c>
    </row>
    <row r="177" spans="1:12">
      <c r="A177" s="1" t="s">
        <v>183</v>
      </c>
      <c r="B177">
        <v>2006214</v>
      </c>
      <c r="C177">
        <v>7073.22</v>
      </c>
      <c r="D177">
        <v>7238.92</v>
      </c>
      <c r="E177">
        <v>7073.22</v>
      </c>
      <c r="F177">
        <v>7210.74</v>
      </c>
      <c r="G177" s="2"/>
      <c r="H177">
        <f t="shared" si="10"/>
        <v>7210.74</v>
      </c>
      <c r="I177">
        <f t="shared" si="6"/>
        <v>8387.20366666667</v>
      </c>
      <c r="J177">
        <f t="shared" si="7"/>
        <v>539.99821176090165</v>
      </c>
      <c r="K177">
        <f t="shared" si="8"/>
        <v>7847.2054549057684</v>
      </c>
      <c r="L177">
        <f t="shared" si="9"/>
        <v>8927.2018784275715</v>
      </c>
    </row>
    <row r="178" spans="1:12">
      <c r="A178" s="1" t="s">
        <v>184</v>
      </c>
      <c r="B178">
        <v>2016370</v>
      </c>
      <c r="C178">
        <v>7121.86</v>
      </c>
      <c r="D178">
        <v>7199.48</v>
      </c>
      <c r="E178">
        <v>7099.54</v>
      </c>
      <c r="F178">
        <v>7117.11</v>
      </c>
      <c r="G178" s="2"/>
      <c r="H178">
        <f t="shared" si="10"/>
        <v>7117.11</v>
      </c>
      <c r="I178">
        <f t="shared" si="6"/>
        <v>8355.1430000000018</v>
      </c>
      <c r="J178">
        <f t="shared" si="7"/>
        <v>557.36407456095196</v>
      </c>
      <c r="K178">
        <f t="shared" si="8"/>
        <v>7797.77892543905</v>
      </c>
      <c r="L178">
        <f t="shared" si="9"/>
        <v>8912.5070745609537</v>
      </c>
    </row>
    <row r="179" spans="1:12">
      <c r="A179" s="1" t="s">
        <v>185</v>
      </c>
      <c r="B179">
        <v>1811273</v>
      </c>
      <c r="C179">
        <v>7166.96</v>
      </c>
      <c r="D179">
        <v>7283.83</v>
      </c>
      <c r="E179">
        <v>7111.76</v>
      </c>
      <c r="F179" s="2">
        <v>7283.83</v>
      </c>
      <c r="G179" s="2"/>
      <c r="H179">
        <f t="shared" si="10"/>
        <v>7283.83</v>
      </c>
      <c r="I179">
        <f t="shared" si="6"/>
        <v>8326.3040000000019</v>
      </c>
      <c r="J179">
        <f t="shared" si="7"/>
        <v>567.36264173627626</v>
      </c>
      <c r="K179">
        <f t="shared" si="8"/>
        <v>7758.9413582637253</v>
      </c>
      <c r="L179">
        <f t="shared" si="9"/>
        <v>8893.6666417362776</v>
      </c>
    </row>
    <row r="180" spans="1:12">
      <c r="A180" s="1" t="s">
        <v>186</v>
      </c>
      <c r="B180">
        <v>2420343</v>
      </c>
      <c r="C180">
        <v>7174.73</v>
      </c>
      <c r="D180">
        <v>7444.06</v>
      </c>
      <c r="E180">
        <v>7170.76</v>
      </c>
      <c r="F180" s="2">
        <v>7404.27</v>
      </c>
      <c r="G180" s="2"/>
      <c r="H180">
        <f t="shared" si="10"/>
        <v>7404.27</v>
      </c>
      <c r="I180">
        <f t="shared" si="6"/>
        <v>8298.111333333336</v>
      </c>
      <c r="J180">
        <f t="shared" si="7"/>
        <v>570.49500528560213</v>
      </c>
      <c r="K180">
        <f t="shared" si="8"/>
        <v>7727.616328047734</v>
      </c>
      <c r="L180">
        <f t="shared" si="9"/>
        <v>8868.606338618938</v>
      </c>
    </row>
    <row r="181" spans="1:12">
      <c r="A181" s="1" t="s">
        <v>187</v>
      </c>
      <c r="B181">
        <v>2566626</v>
      </c>
      <c r="C181">
        <v>7486.54</v>
      </c>
      <c r="D181">
        <v>7548</v>
      </c>
      <c r="E181">
        <v>7445.92</v>
      </c>
      <c r="F181" s="2">
        <v>7466.38</v>
      </c>
      <c r="G181" s="2"/>
      <c r="H181">
        <f t="shared" si="10"/>
        <v>7466.38</v>
      </c>
      <c r="I181">
        <f t="shared" si="6"/>
        <v>8271.0683333333363</v>
      </c>
      <c r="J181">
        <f t="shared" si="7"/>
        <v>570.82848619773881</v>
      </c>
      <c r="K181">
        <f t="shared" si="8"/>
        <v>7700.2398471355973</v>
      </c>
      <c r="L181">
        <f t="shared" si="9"/>
        <v>8841.8968195310754</v>
      </c>
    </row>
    <row r="182" spans="1:12">
      <c r="A182" s="1" t="s">
        <v>188</v>
      </c>
      <c r="B182">
        <v>2969171</v>
      </c>
      <c r="C182">
        <v>7658.35</v>
      </c>
      <c r="D182">
        <v>7771.76</v>
      </c>
      <c r="E182">
        <v>7633.72</v>
      </c>
      <c r="F182" s="2">
        <v>7768.31</v>
      </c>
      <c r="G182" s="2"/>
      <c r="H182">
        <f t="shared" si="10"/>
        <v>7768.31</v>
      </c>
      <c r="I182">
        <f t="shared" si="6"/>
        <v>8249.0208333333358</v>
      </c>
      <c r="J182">
        <f t="shared" si="7"/>
        <v>564.12395775772814</v>
      </c>
      <c r="K182">
        <f t="shared" si="8"/>
        <v>7684.8968755756077</v>
      </c>
      <c r="L182">
        <f t="shared" si="9"/>
        <v>8813.1447910910647</v>
      </c>
    </row>
    <row r="183" spans="1:12">
      <c r="A183" s="1" t="s">
        <v>189</v>
      </c>
      <c r="B183">
        <v>2723031</v>
      </c>
      <c r="C183">
        <v>7732.28</v>
      </c>
      <c r="D183">
        <v>7815.11</v>
      </c>
      <c r="E183">
        <v>7700.23</v>
      </c>
      <c r="F183" s="2">
        <v>7754.43</v>
      </c>
      <c r="G183" s="2"/>
      <c r="H183">
        <f t="shared" si="10"/>
        <v>7754.43</v>
      </c>
      <c r="I183">
        <f t="shared" si="6"/>
        <v>8227.5696666666681</v>
      </c>
      <c r="J183">
        <f t="shared" si="7"/>
        <v>557.91534278217466</v>
      </c>
      <c r="K183">
        <f t="shared" si="8"/>
        <v>7669.6543238844934</v>
      </c>
      <c r="L183">
        <f t="shared" si="9"/>
        <v>8785.4850094488429</v>
      </c>
    </row>
    <row r="184" spans="1:12">
      <c r="A184" s="1" t="s">
        <v>190</v>
      </c>
      <c r="B184">
        <v>2863821</v>
      </c>
      <c r="C184">
        <v>7802.35</v>
      </c>
      <c r="D184">
        <v>7898.66</v>
      </c>
      <c r="E184">
        <v>7780.84</v>
      </c>
      <c r="F184" s="2">
        <v>7817.27</v>
      </c>
      <c r="G184" s="2"/>
      <c r="H184">
        <f t="shared" si="10"/>
        <v>7817.27</v>
      </c>
      <c r="I184">
        <f t="shared" si="6"/>
        <v>8207.6391666666696</v>
      </c>
      <c r="J184">
        <f t="shared" si="7"/>
        <v>550.690732288194</v>
      </c>
      <c r="K184">
        <f t="shared" si="8"/>
        <v>7656.9484343784752</v>
      </c>
      <c r="L184">
        <f t="shared" si="9"/>
        <v>8758.3298989548639</v>
      </c>
    </row>
    <row r="185" spans="1:12">
      <c r="A185" s="1" t="s">
        <v>191</v>
      </c>
      <c r="B185">
        <v>2460737</v>
      </c>
      <c r="C185">
        <v>7867.41</v>
      </c>
      <c r="D185">
        <v>7867.41</v>
      </c>
      <c r="E185">
        <v>7678.7</v>
      </c>
      <c r="F185" s="2">
        <v>7692.91</v>
      </c>
      <c r="G185" s="2"/>
      <c r="H185">
        <f t="shared" si="10"/>
        <v>7692.91</v>
      </c>
      <c r="I185">
        <f t="shared" si="6"/>
        <v>8183.6200000000008</v>
      </c>
      <c r="J185">
        <f t="shared" si="7"/>
        <v>540.94130148680392</v>
      </c>
      <c r="K185">
        <f t="shared" si="8"/>
        <v>7642.6786985131967</v>
      </c>
      <c r="L185">
        <f t="shared" si="9"/>
        <v>8724.561301486805</v>
      </c>
    </row>
    <row r="186" spans="1:12">
      <c r="A186" s="1" t="s">
        <v>192</v>
      </c>
      <c r="B186">
        <v>1779475</v>
      </c>
      <c r="C186">
        <v>7729.91</v>
      </c>
      <c r="D186">
        <v>7729.91</v>
      </c>
      <c r="E186">
        <v>7598.27</v>
      </c>
      <c r="F186" s="2">
        <v>7633.36</v>
      </c>
      <c r="G186" s="2"/>
      <c r="H186">
        <f t="shared" si="10"/>
        <v>7633.36</v>
      </c>
      <c r="I186">
        <f t="shared" si="6"/>
        <v>8156.8513333333349</v>
      </c>
      <c r="J186">
        <f t="shared" si="7"/>
        <v>527.37572308543656</v>
      </c>
      <c r="K186">
        <f t="shared" si="8"/>
        <v>7629.4756102478987</v>
      </c>
      <c r="L186">
        <f t="shared" si="9"/>
        <v>8684.2270564187711</v>
      </c>
    </row>
    <row r="187" spans="1:12">
      <c r="A187" s="1" t="s">
        <v>193</v>
      </c>
      <c r="B187">
        <v>2465048</v>
      </c>
      <c r="C187">
        <v>7733.71</v>
      </c>
      <c r="D187">
        <v>7783.99</v>
      </c>
      <c r="E187">
        <v>7670.71</v>
      </c>
      <c r="F187" s="2">
        <v>7670.71</v>
      </c>
      <c r="G187" s="2"/>
      <c r="H187">
        <f t="shared" si="10"/>
        <v>7670.71</v>
      </c>
      <c r="I187">
        <f t="shared" si="6"/>
        <v>8130.2518333333346</v>
      </c>
      <c r="J187">
        <f t="shared" si="7"/>
        <v>510.42597310678224</v>
      </c>
      <c r="K187">
        <f t="shared" si="8"/>
        <v>7619.8258602265523</v>
      </c>
      <c r="L187">
        <f t="shared" si="9"/>
        <v>8640.6778064401169</v>
      </c>
    </row>
    <row r="188" spans="1:12">
      <c r="A188" s="1" t="s">
        <v>194</v>
      </c>
      <c r="B188">
        <v>2288201</v>
      </c>
      <c r="C188">
        <v>7762.32</v>
      </c>
      <c r="D188">
        <v>7777.29</v>
      </c>
      <c r="E188">
        <v>7695.74</v>
      </c>
      <c r="F188" s="2">
        <v>7722.64</v>
      </c>
      <c r="G188" s="2"/>
      <c r="H188">
        <f t="shared" si="10"/>
        <v>7722.64</v>
      </c>
      <c r="I188">
        <f t="shared" si="6"/>
        <v>8104.5718333333343</v>
      </c>
      <c r="J188">
        <f t="shared" si="7"/>
        <v>490.83135991869216</v>
      </c>
      <c r="K188">
        <f t="shared" si="8"/>
        <v>7613.7404734146421</v>
      </c>
      <c r="L188">
        <f t="shared" si="9"/>
        <v>8595.4031932520265</v>
      </c>
    </row>
    <row r="189" spans="1:12">
      <c r="A189" s="1" t="s">
        <v>195</v>
      </c>
      <c r="B189">
        <v>2635773</v>
      </c>
      <c r="C189">
        <v>7717.37</v>
      </c>
      <c r="D189">
        <v>7771.65</v>
      </c>
      <c r="E189">
        <v>7656.13</v>
      </c>
      <c r="F189" s="2">
        <v>7681.96</v>
      </c>
      <c r="G189" s="2"/>
      <c r="H189">
        <f t="shared" si="10"/>
        <v>7681.96</v>
      </c>
      <c r="I189">
        <f t="shared" si="6"/>
        <v>8081.0993333333345</v>
      </c>
      <c r="J189">
        <f t="shared" si="7"/>
        <v>476.35397645123527</v>
      </c>
      <c r="K189">
        <f t="shared" si="8"/>
        <v>7604.7453568820993</v>
      </c>
      <c r="L189">
        <f t="shared" si="9"/>
        <v>8557.4533097845706</v>
      </c>
    </row>
    <row r="190" spans="1:12">
      <c r="A190" s="1" t="s">
        <v>196</v>
      </c>
      <c r="B190">
        <v>2195807</v>
      </c>
      <c r="C190">
        <v>7679.68</v>
      </c>
      <c r="D190">
        <v>7679.68</v>
      </c>
      <c r="E190">
        <v>7535.26</v>
      </c>
      <c r="F190" s="2">
        <v>7535.73</v>
      </c>
      <c r="G190" s="2"/>
      <c r="H190">
        <f t="shared" si="10"/>
        <v>7535.73</v>
      </c>
      <c r="I190">
        <f t="shared" ref="I190:I253" si="11">AVERAGE(F131:F190)</f>
        <v>8055.7945000000018</v>
      </c>
      <c r="J190">
        <f t="shared" ref="J190:J253" si="12">STDEV(F131:F190)</f>
        <v>463.9605943357214</v>
      </c>
      <c r="K190">
        <f t="shared" ref="K190:K253" si="13">I190-1*J190</f>
        <v>7591.8339056642808</v>
      </c>
      <c r="L190">
        <f t="shared" ref="L190:L253" si="14">I190+1*J190</f>
        <v>8519.7550943357237</v>
      </c>
    </row>
    <row r="191" spans="1:12">
      <c r="A191" s="1" t="s">
        <v>197</v>
      </c>
      <c r="B191">
        <v>1921041</v>
      </c>
      <c r="C191">
        <v>7606.15</v>
      </c>
      <c r="D191">
        <v>7606.15</v>
      </c>
      <c r="E191">
        <v>7517.33</v>
      </c>
      <c r="F191" s="2">
        <v>7548.81</v>
      </c>
      <c r="G191" s="2"/>
      <c r="H191">
        <f t="shared" si="10"/>
        <v>7548.81</v>
      </c>
      <c r="I191">
        <f t="shared" si="11"/>
        <v>8033.8895000000011</v>
      </c>
      <c r="J191">
        <f t="shared" si="12"/>
        <v>456.15920090942154</v>
      </c>
      <c r="K191">
        <f t="shared" si="13"/>
        <v>7577.7302990905791</v>
      </c>
      <c r="L191">
        <f t="shared" si="14"/>
        <v>8490.0487009094231</v>
      </c>
    </row>
    <row r="192" spans="1:12">
      <c r="A192" s="1" t="s">
        <v>198</v>
      </c>
      <c r="B192">
        <v>2363127</v>
      </c>
      <c r="C192">
        <v>7654.01</v>
      </c>
      <c r="D192">
        <v>7823.24</v>
      </c>
      <c r="E192">
        <v>7647.71</v>
      </c>
      <c r="F192" s="2">
        <v>7817.11</v>
      </c>
      <c r="G192" s="2"/>
      <c r="H192">
        <f t="shared" si="10"/>
        <v>7817.11</v>
      </c>
      <c r="I192">
        <f t="shared" si="11"/>
        <v>8018.0983333333343</v>
      </c>
      <c r="J192">
        <f t="shared" si="12"/>
        <v>446.73798611473939</v>
      </c>
      <c r="K192">
        <f t="shared" si="13"/>
        <v>7571.3603472185951</v>
      </c>
      <c r="L192">
        <f t="shared" si="14"/>
        <v>8464.8363194480735</v>
      </c>
    </row>
    <row r="193" spans="1:12">
      <c r="A193" s="1" t="s">
        <v>199</v>
      </c>
      <c r="B193">
        <v>2524706</v>
      </c>
      <c r="C193">
        <v>7797.92</v>
      </c>
      <c r="D193">
        <v>7872.24</v>
      </c>
      <c r="E193">
        <v>7758.63</v>
      </c>
      <c r="F193" s="2">
        <v>7758.63</v>
      </c>
      <c r="G193" s="2"/>
      <c r="H193">
        <f t="shared" si="10"/>
        <v>7758.63</v>
      </c>
      <c r="I193">
        <f t="shared" si="11"/>
        <v>8000.6203333333351</v>
      </c>
      <c r="J193">
        <f t="shared" si="12"/>
        <v>435.71594693109</v>
      </c>
      <c r="K193">
        <f t="shared" si="13"/>
        <v>7564.9043864022451</v>
      </c>
      <c r="L193">
        <f t="shared" si="14"/>
        <v>8436.336280264426</v>
      </c>
    </row>
    <row r="194" spans="1:12">
      <c r="A194" s="1" t="s">
        <v>200</v>
      </c>
      <c r="B194">
        <v>2375379</v>
      </c>
      <c r="C194">
        <v>7796.49</v>
      </c>
      <c r="D194">
        <v>7876.24</v>
      </c>
      <c r="E194">
        <v>7745.66</v>
      </c>
      <c r="F194" s="2">
        <v>7876.24</v>
      </c>
      <c r="G194" s="2"/>
      <c r="H194">
        <f t="shared" si="10"/>
        <v>7876.24</v>
      </c>
      <c r="I194">
        <f t="shared" si="11"/>
        <v>7985.5541666666686</v>
      </c>
      <c r="J194">
        <f t="shared" si="12"/>
        <v>423.7673221189948</v>
      </c>
      <c r="K194">
        <f t="shared" si="13"/>
        <v>7561.7868445476743</v>
      </c>
      <c r="L194">
        <f t="shared" si="14"/>
        <v>8409.321488785663</v>
      </c>
    </row>
    <row r="195" spans="1:12">
      <c r="A195" s="1" t="s">
        <v>201</v>
      </c>
      <c r="B195">
        <v>2626379</v>
      </c>
      <c r="C195">
        <v>7949.12</v>
      </c>
      <c r="D195">
        <v>7974.27</v>
      </c>
      <c r="E195">
        <v>7894.85</v>
      </c>
      <c r="F195" s="2">
        <v>7894.85</v>
      </c>
      <c r="G195" s="2"/>
      <c r="H195">
        <f t="shared" ref="H195:H258" si="15">F195</f>
        <v>7894.85</v>
      </c>
      <c r="I195">
        <f t="shared" si="11"/>
        <v>7973.476833333335</v>
      </c>
      <c r="J195">
        <f t="shared" si="12"/>
        <v>415.64217703918126</v>
      </c>
      <c r="K195">
        <f t="shared" si="13"/>
        <v>7557.8346562941533</v>
      </c>
      <c r="L195">
        <f t="shared" si="14"/>
        <v>8389.1190103725166</v>
      </c>
    </row>
    <row r="196" spans="1:12">
      <c r="A196" s="1" t="s">
        <v>202</v>
      </c>
      <c r="B196">
        <v>2013891</v>
      </c>
      <c r="C196">
        <v>7947.53</v>
      </c>
      <c r="D196">
        <v>7947.53</v>
      </c>
      <c r="E196">
        <v>7829.87</v>
      </c>
      <c r="F196" s="2">
        <v>7845.97</v>
      </c>
      <c r="G196" s="2"/>
      <c r="H196">
        <f t="shared" si="15"/>
        <v>7845.97</v>
      </c>
      <c r="I196">
        <f t="shared" si="11"/>
        <v>7958.8106666666672</v>
      </c>
      <c r="J196">
        <f t="shared" si="12"/>
        <v>404.00323310867185</v>
      </c>
      <c r="K196">
        <f t="shared" si="13"/>
        <v>7554.807433557995</v>
      </c>
      <c r="L196">
        <f t="shared" si="14"/>
        <v>8362.8138997753395</v>
      </c>
    </row>
    <row r="197" spans="1:12">
      <c r="A197" s="1" t="s">
        <v>203</v>
      </c>
      <c r="B197">
        <v>2306758</v>
      </c>
      <c r="C197">
        <v>7908</v>
      </c>
      <c r="D197">
        <v>7938.98</v>
      </c>
      <c r="E197">
        <v>7887.81</v>
      </c>
      <c r="F197" s="2">
        <v>7936.82</v>
      </c>
      <c r="G197" s="2"/>
      <c r="H197">
        <f t="shared" si="15"/>
        <v>7936.82</v>
      </c>
      <c r="I197">
        <f t="shared" si="11"/>
        <v>7949.2816666666668</v>
      </c>
      <c r="J197">
        <f t="shared" si="12"/>
        <v>397.50725990243393</v>
      </c>
      <c r="K197">
        <f t="shared" si="13"/>
        <v>7551.7744067642325</v>
      </c>
      <c r="L197">
        <f t="shared" si="14"/>
        <v>8346.788926569101</v>
      </c>
    </row>
    <row r="198" spans="1:12">
      <c r="A198" s="1" t="s">
        <v>204</v>
      </c>
      <c r="B198">
        <v>3004161</v>
      </c>
      <c r="C198">
        <v>8044.96</v>
      </c>
      <c r="D198">
        <v>8079.74</v>
      </c>
      <c r="E198">
        <v>7947.53</v>
      </c>
      <c r="F198" s="2">
        <v>7947.53</v>
      </c>
      <c r="G198" s="2"/>
      <c r="H198">
        <f t="shared" si="15"/>
        <v>7947.53</v>
      </c>
      <c r="I198">
        <f t="shared" si="11"/>
        <v>7941.0705000000007</v>
      </c>
      <c r="J198">
        <f t="shared" si="12"/>
        <v>392.24832461611931</v>
      </c>
      <c r="K198">
        <f t="shared" si="13"/>
        <v>7548.8221753838816</v>
      </c>
      <c r="L198">
        <f t="shared" si="14"/>
        <v>8333.3188246161208</v>
      </c>
    </row>
    <row r="199" spans="1:12">
      <c r="A199" s="1" t="s">
        <v>205</v>
      </c>
      <c r="B199">
        <v>1975962</v>
      </c>
      <c r="C199">
        <v>7925.25</v>
      </c>
      <c r="D199">
        <v>7927.82</v>
      </c>
      <c r="E199">
        <v>7839.8</v>
      </c>
      <c r="F199" s="2">
        <v>7883.16</v>
      </c>
      <c r="G199" s="2"/>
      <c r="H199">
        <f t="shared" si="15"/>
        <v>7883.16</v>
      </c>
      <c r="I199">
        <f t="shared" si="11"/>
        <v>7928.5146666666669</v>
      </c>
      <c r="J199">
        <f t="shared" si="12"/>
        <v>381.52070233926531</v>
      </c>
      <c r="K199">
        <f t="shared" si="13"/>
        <v>7546.993964327402</v>
      </c>
      <c r="L199">
        <f t="shared" si="14"/>
        <v>8310.0353690059328</v>
      </c>
    </row>
    <row r="200" spans="1:12">
      <c r="A200" s="1" t="s">
        <v>206</v>
      </c>
      <c r="B200">
        <v>1574092</v>
      </c>
      <c r="C200">
        <v>7818.36</v>
      </c>
      <c r="D200">
        <v>7869.63</v>
      </c>
      <c r="E200">
        <v>7803.56</v>
      </c>
      <c r="F200" s="2">
        <v>7815.53</v>
      </c>
      <c r="G200" s="2"/>
      <c r="H200">
        <f t="shared" si="15"/>
        <v>7815.53</v>
      </c>
      <c r="I200">
        <f t="shared" si="11"/>
        <v>7915.2075000000004</v>
      </c>
      <c r="J200">
        <f t="shared" si="12"/>
        <v>370.98654828107783</v>
      </c>
      <c r="K200">
        <f t="shared" si="13"/>
        <v>7544.2209517189222</v>
      </c>
      <c r="L200">
        <f t="shared" si="14"/>
        <v>8286.1940482810787</v>
      </c>
    </row>
    <row r="201" spans="1:12">
      <c r="A201" s="1" t="s">
        <v>207</v>
      </c>
      <c r="B201">
        <v>1815213</v>
      </c>
      <c r="C201">
        <v>7888.11</v>
      </c>
      <c r="D201">
        <v>7895.46</v>
      </c>
      <c r="E201">
        <v>7789.22</v>
      </c>
      <c r="F201" s="2">
        <v>7789.22</v>
      </c>
      <c r="G201" s="2"/>
      <c r="H201">
        <f t="shared" si="15"/>
        <v>7789.22</v>
      </c>
      <c r="I201">
        <f t="shared" si="11"/>
        <v>7901.0926666666664</v>
      </c>
      <c r="J201">
        <f t="shared" si="12"/>
        <v>359.01109103714833</v>
      </c>
      <c r="K201">
        <f t="shared" si="13"/>
        <v>7542.0815756295178</v>
      </c>
      <c r="L201">
        <f t="shared" si="14"/>
        <v>8260.1037577038151</v>
      </c>
    </row>
    <row r="202" spans="1:12">
      <c r="A202" s="1" t="s">
        <v>208</v>
      </c>
      <c r="B202">
        <v>1883003</v>
      </c>
      <c r="C202">
        <v>7853.73</v>
      </c>
      <c r="D202">
        <v>7875.91</v>
      </c>
      <c r="E202">
        <v>7832.17</v>
      </c>
      <c r="F202" s="2">
        <v>7875.91</v>
      </c>
      <c r="G202" s="2"/>
      <c r="H202">
        <f t="shared" si="15"/>
        <v>7875.91</v>
      </c>
      <c r="I202">
        <f t="shared" si="11"/>
        <v>7891.1641666666665</v>
      </c>
      <c r="J202">
        <f t="shared" si="12"/>
        <v>351.11606723728141</v>
      </c>
      <c r="K202">
        <f t="shared" si="13"/>
        <v>7540.0480994293848</v>
      </c>
      <c r="L202">
        <f t="shared" si="14"/>
        <v>8242.2802339039481</v>
      </c>
    </row>
    <row r="203" spans="1:12">
      <c r="A203" s="1" t="s">
        <v>209</v>
      </c>
      <c r="B203">
        <v>2458033</v>
      </c>
      <c r="C203">
        <v>7933.77</v>
      </c>
      <c r="D203">
        <v>7949.51</v>
      </c>
      <c r="E203">
        <v>7904.77</v>
      </c>
      <c r="F203" s="2">
        <v>7924.84</v>
      </c>
      <c r="G203" s="2"/>
      <c r="H203">
        <f t="shared" si="15"/>
        <v>7924.84</v>
      </c>
      <c r="I203">
        <f t="shared" si="11"/>
        <v>7882.6669999999995</v>
      </c>
      <c r="J203">
        <f t="shared" si="12"/>
        <v>343.83358282602791</v>
      </c>
      <c r="K203">
        <f t="shared" si="13"/>
        <v>7538.8334171739716</v>
      </c>
      <c r="L203">
        <f t="shared" si="14"/>
        <v>8226.5005828260273</v>
      </c>
    </row>
    <row r="204" spans="1:12">
      <c r="A204" s="1" t="s">
        <v>210</v>
      </c>
      <c r="B204">
        <v>2580075</v>
      </c>
      <c r="C204">
        <v>8013.24</v>
      </c>
      <c r="D204">
        <v>8040.15</v>
      </c>
      <c r="E204">
        <v>7985.8</v>
      </c>
      <c r="F204" s="2">
        <v>8032.86</v>
      </c>
      <c r="G204" s="2"/>
      <c r="H204">
        <f t="shared" si="15"/>
        <v>8032.86</v>
      </c>
      <c r="I204">
        <f t="shared" si="11"/>
        <v>7877.4088333333339</v>
      </c>
      <c r="J204">
        <f t="shared" si="12"/>
        <v>338.96924538806581</v>
      </c>
      <c r="K204">
        <f t="shared" si="13"/>
        <v>7538.4395879452677</v>
      </c>
      <c r="L204">
        <f t="shared" si="14"/>
        <v>8216.3780787214</v>
      </c>
    </row>
    <row r="205" spans="1:12">
      <c r="A205" s="1" t="s">
        <v>211</v>
      </c>
      <c r="B205">
        <v>2740568</v>
      </c>
      <c r="C205">
        <v>8091.3</v>
      </c>
      <c r="D205">
        <v>8116.57</v>
      </c>
      <c r="E205">
        <v>8019.26</v>
      </c>
      <c r="F205" s="2">
        <v>8039.8</v>
      </c>
      <c r="G205" s="2"/>
      <c r="H205">
        <f t="shared" si="15"/>
        <v>8039.8</v>
      </c>
      <c r="I205">
        <f t="shared" si="11"/>
        <v>7873.0019999999995</v>
      </c>
      <c r="J205">
        <f t="shared" si="12"/>
        <v>335.02226726298943</v>
      </c>
      <c r="K205">
        <f t="shared" si="13"/>
        <v>7537.9797327370097</v>
      </c>
      <c r="L205">
        <f t="shared" si="14"/>
        <v>8208.0242672629884</v>
      </c>
    </row>
    <row r="206" spans="1:12">
      <c r="A206" s="1" t="s">
        <v>212</v>
      </c>
      <c r="B206">
        <v>1700966</v>
      </c>
      <c r="C206">
        <v>8075.86</v>
      </c>
      <c r="D206">
        <v>8075.86</v>
      </c>
      <c r="E206">
        <v>8014.7</v>
      </c>
      <c r="F206" s="2">
        <v>8047.67</v>
      </c>
      <c r="G206" s="2"/>
      <c r="H206">
        <f t="shared" si="15"/>
        <v>8047.67</v>
      </c>
      <c r="I206">
        <f t="shared" si="11"/>
        <v>7868.905499999998</v>
      </c>
      <c r="J206">
        <f t="shared" si="12"/>
        <v>331.27571485439148</v>
      </c>
      <c r="K206">
        <f t="shared" si="13"/>
        <v>7537.6297851456065</v>
      </c>
      <c r="L206">
        <f t="shared" si="14"/>
        <v>8200.1812148543904</v>
      </c>
    </row>
    <row r="207" spans="1:12">
      <c r="A207" s="1" t="s">
        <v>213</v>
      </c>
      <c r="B207">
        <v>1950717</v>
      </c>
      <c r="C207">
        <v>8076.58</v>
      </c>
      <c r="D207">
        <v>8092.44</v>
      </c>
      <c r="E207">
        <v>7949.2</v>
      </c>
      <c r="F207" s="2">
        <v>7949.2</v>
      </c>
      <c r="G207" s="2"/>
      <c r="H207">
        <f t="shared" si="15"/>
        <v>7949.2</v>
      </c>
      <c r="I207">
        <f t="shared" si="11"/>
        <v>7862.0488333333315</v>
      </c>
      <c r="J207">
        <f t="shared" si="12"/>
        <v>325.12670929227886</v>
      </c>
      <c r="K207">
        <f t="shared" si="13"/>
        <v>7536.9221240410525</v>
      </c>
      <c r="L207">
        <f t="shared" si="14"/>
        <v>8187.1755426256104</v>
      </c>
    </row>
    <row r="208" spans="1:12">
      <c r="A208" s="1" t="s">
        <v>214</v>
      </c>
      <c r="B208">
        <v>1965190</v>
      </c>
      <c r="C208">
        <v>7872.9</v>
      </c>
      <c r="D208">
        <v>7881.06</v>
      </c>
      <c r="E208">
        <v>7794.08</v>
      </c>
      <c r="F208" s="2">
        <v>7881.06</v>
      </c>
      <c r="G208" s="2"/>
      <c r="H208">
        <f t="shared" si="15"/>
        <v>7881.06</v>
      </c>
      <c r="I208">
        <f t="shared" si="11"/>
        <v>7854.5639999999985</v>
      </c>
      <c r="J208">
        <f t="shared" si="12"/>
        <v>319.2845977440976</v>
      </c>
      <c r="K208">
        <f t="shared" si="13"/>
        <v>7535.279402255901</v>
      </c>
      <c r="L208">
        <f t="shared" si="14"/>
        <v>8173.848597744096</v>
      </c>
    </row>
    <row r="209" spans="1:12">
      <c r="A209" s="1" t="s">
        <v>215</v>
      </c>
      <c r="B209">
        <v>1599061</v>
      </c>
      <c r="C209">
        <v>7866.39</v>
      </c>
      <c r="D209">
        <v>7934.58</v>
      </c>
      <c r="E209">
        <v>7860.21</v>
      </c>
      <c r="F209" s="2">
        <v>7879.89</v>
      </c>
      <c r="G209" s="2"/>
      <c r="H209">
        <f t="shared" si="15"/>
        <v>7879.89</v>
      </c>
      <c r="I209">
        <f t="shared" si="11"/>
        <v>7847.1348333333317</v>
      </c>
      <c r="J209">
        <f t="shared" si="12"/>
        <v>313.26692642998086</v>
      </c>
      <c r="K209">
        <f t="shared" si="13"/>
        <v>7533.8679069033506</v>
      </c>
      <c r="L209">
        <f t="shared" si="14"/>
        <v>8160.4017597633128</v>
      </c>
    </row>
    <row r="210" spans="1:12">
      <c r="A210" s="1" t="s">
        <v>216</v>
      </c>
      <c r="B210">
        <v>2072794</v>
      </c>
      <c r="C210">
        <v>7813.79</v>
      </c>
      <c r="D210">
        <v>7902.4</v>
      </c>
      <c r="E210">
        <v>7812.58</v>
      </c>
      <c r="F210" s="2">
        <v>7902.4</v>
      </c>
      <c r="G210" s="2"/>
      <c r="H210">
        <f t="shared" si="15"/>
        <v>7902.4</v>
      </c>
      <c r="I210">
        <f t="shared" si="11"/>
        <v>7840.6686666666656</v>
      </c>
      <c r="J210">
        <f t="shared" si="12"/>
        <v>307.92146289832783</v>
      </c>
      <c r="K210">
        <f t="shared" si="13"/>
        <v>7532.7472037683374</v>
      </c>
      <c r="L210">
        <f t="shared" si="14"/>
        <v>8148.5901295649937</v>
      </c>
    </row>
    <row r="211" spans="1:12">
      <c r="A211" s="1" t="s">
        <v>217</v>
      </c>
      <c r="B211">
        <v>2003163</v>
      </c>
      <c r="C211">
        <v>7935.31</v>
      </c>
      <c r="D211">
        <v>7935.31</v>
      </c>
      <c r="E211">
        <v>7882.47</v>
      </c>
      <c r="F211" s="2">
        <v>7890.3</v>
      </c>
      <c r="G211" s="2"/>
      <c r="H211">
        <f t="shared" si="15"/>
        <v>7890.3</v>
      </c>
      <c r="I211">
        <f t="shared" si="11"/>
        <v>7835.3263333333316</v>
      </c>
      <c r="J211">
        <f t="shared" si="12"/>
        <v>304.14776831234275</v>
      </c>
      <c r="K211">
        <f t="shared" si="13"/>
        <v>7531.1785650209886</v>
      </c>
      <c r="L211">
        <f t="shared" si="14"/>
        <v>8139.4741016456746</v>
      </c>
    </row>
    <row r="212" spans="1:12">
      <c r="A212" s="1" t="s">
        <v>218</v>
      </c>
      <c r="B212">
        <v>2324420</v>
      </c>
      <c r="C212">
        <v>7941.38</v>
      </c>
      <c r="D212">
        <v>7950.84</v>
      </c>
      <c r="E212">
        <v>7823.89</v>
      </c>
      <c r="F212" s="2">
        <v>7830.14</v>
      </c>
      <c r="G212" s="2"/>
      <c r="H212">
        <f t="shared" si="15"/>
        <v>7830.14</v>
      </c>
      <c r="I212">
        <f t="shared" si="11"/>
        <v>7826.1806666666653</v>
      </c>
      <c r="J212">
        <f t="shared" si="12"/>
        <v>295.65794911370858</v>
      </c>
      <c r="K212">
        <f t="shared" si="13"/>
        <v>7530.5227175529562</v>
      </c>
      <c r="L212">
        <f t="shared" si="14"/>
        <v>8121.8386157803743</v>
      </c>
    </row>
    <row r="213" spans="1:12">
      <c r="A213" s="1" t="s">
        <v>219</v>
      </c>
      <c r="B213">
        <v>1748166</v>
      </c>
      <c r="C213">
        <v>7818.18</v>
      </c>
      <c r="D213">
        <v>7842.12</v>
      </c>
      <c r="E213">
        <v>7761.88</v>
      </c>
      <c r="F213" s="2">
        <v>7775.33</v>
      </c>
      <c r="G213" s="2"/>
      <c r="H213">
        <f t="shared" si="15"/>
        <v>7775.33</v>
      </c>
      <c r="I213">
        <f t="shared" si="11"/>
        <v>7817.7956666666641</v>
      </c>
      <c r="J213">
        <f t="shared" si="12"/>
        <v>289.68836519621652</v>
      </c>
      <c r="K213">
        <f t="shared" si="13"/>
        <v>7528.107301470448</v>
      </c>
      <c r="L213">
        <f t="shared" si="14"/>
        <v>8107.4840318628803</v>
      </c>
    </row>
    <row r="214" spans="1:12">
      <c r="A214" s="1" t="s">
        <v>220</v>
      </c>
      <c r="B214">
        <v>1713158</v>
      </c>
      <c r="C214">
        <v>7808.85</v>
      </c>
      <c r="D214">
        <v>7808.85</v>
      </c>
      <c r="E214">
        <v>7725.73</v>
      </c>
      <c r="F214" s="2">
        <v>7730.43</v>
      </c>
      <c r="G214" s="2"/>
      <c r="H214">
        <f t="shared" si="15"/>
        <v>7730.43</v>
      </c>
      <c r="I214">
        <f t="shared" si="11"/>
        <v>7809.9211666666642</v>
      </c>
      <c r="J214">
        <f t="shared" si="12"/>
        <v>285.43302025371588</v>
      </c>
      <c r="K214">
        <f t="shared" si="13"/>
        <v>7524.4881464129485</v>
      </c>
      <c r="L214">
        <f t="shared" si="14"/>
        <v>8095.35418692038</v>
      </c>
    </row>
    <row r="215" spans="1:12">
      <c r="A215" s="1" t="s">
        <v>221</v>
      </c>
      <c r="B215">
        <v>1762532</v>
      </c>
      <c r="C215">
        <v>7792.23</v>
      </c>
      <c r="D215">
        <v>7797.93</v>
      </c>
      <c r="E215">
        <v>7653.31</v>
      </c>
      <c r="F215" s="2">
        <v>7653.51</v>
      </c>
      <c r="G215" s="2"/>
      <c r="H215">
        <f t="shared" si="15"/>
        <v>7653.51</v>
      </c>
      <c r="I215">
        <f t="shared" si="11"/>
        <v>7800.9213333333309</v>
      </c>
      <c r="J215">
        <f t="shared" si="12"/>
        <v>281.62122794402518</v>
      </c>
      <c r="K215">
        <f t="shared" si="13"/>
        <v>7519.3001053893058</v>
      </c>
      <c r="L215">
        <f t="shared" si="14"/>
        <v>8082.5425612773561</v>
      </c>
    </row>
    <row r="216" spans="1:12">
      <c r="A216" s="1" t="s">
        <v>222</v>
      </c>
      <c r="B216">
        <v>1472820</v>
      </c>
      <c r="C216">
        <v>7580.16</v>
      </c>
      <c r="D216">
        <v>7622.68</v>
      </c>
      <c r="E216">
        <v>7561.22</v>
      </c>
      <c r="F216" s="2">
        <v>7622.68</v>
      </c>
      <c r="G216" s="2"/>
      <c r="H216">
        <f t="shared" si="15"/>
        <v>7622.68</v>
      </c>
      <c r="I216">
        <f t="shared" si="11"/>
        <v>7791.8409999999976</v>
      </c>
      <c r="J216">
        <f t="shared" si="12"/>
        <v>278.36579252815983</v>
      </c>
      <c r="K216">
        <f t="shared" si="13"/>
        <v>7513.4752074718381</v>
      </c>
      <c r="L216">
        <f t="shared" si="14"/>
        <v>8070.2067925281572</v>
      </c>
    </row>
    <row r="217" spans="1:12">
      <c r="A217" s="1" t="s">
        <v>223</v>
      </c>
      <c r="B217">
        <v>1539922</v>
      </c>
      <c r="C217">
        <v>7715.8</v>
      </c>
      <c r="D217">
        <v>7715.8</v>
      </c>
      <c r="E217">
        <v>7591.98</v>
      </c>
      <c r="F217" s="2">
        <v>7599.04</v>
      </c>
      <c r="G217" s="2"/>
      <c r="H217">
        <f t="shared" si="15"/>
        <v>7599.04</v>
      </c>
      <c r="I217">
        <f t="shared" si="11"/>
        <v>7784.0556666666653</v>
      </c>
      <c r="J217">
        <f t="shared" si="12"/>
        <v>277.09289819185477</v>
      </c>
      <c r="K217">
        <f t="shared" si="13"/>
        <v>7506.9627684748102</v>
      </c>
      <c r="L217">
        <f t="shared" si="14"/>
        <v>8061.1485648585203</v>
      </c>
    </row>
    <row r="218" spans="1:12">
      <c r="A218" s="1" t="s">
        <v>224</v>
      </c>
      <c r="B218">
        <v>1613228</v>
      </c>
      <c r="C218">
        <v>7573.03</v>
      </c>
      <c r="D218">
        <v>7639.42</v>
      </c>
      <c r="E218">
        <v>7573.03</v>
      </c>
      <c r="F218" s="2">
        <v>7593.14</v>
      </c>
      <c r="G218" s="2"/>
      <c r="H218">
        <f t="shared" si="15"/>
        <v>7593.14</v>
      </c>
      <c r="I218">
        <f t="shared" si="11"/>
        <v>7775.0264999999981</v>
      </c>
      <c r="J218">
        <f t="shared" si="12"/>
        <v>274.27934822079436</v>
      </c>
      <c r="K218">
        <f t="shared" si="13"/>
        <v>7500.7471517792037</v>
      </c>
      <c r="L218">
        <f t="shared" si="14"/>
        <v>8049.3058482207925</v>
      </c>
    </row>
    <row r="219" spans="1:12">
      <c r="A219" s="1" t="s">
        <v>225</v>
      </c>
      <c r="B219">
        <v>1706399</v>
      </c>
      <c r="C219">
        <v>7524.83</v>
      </c>
      <c r="D219">
        <v>7543.28</v>
      </c>
      <c r="E219">
        <v>7482.82</v>
      </c>
      <c r="F219" s="2">
        <v>7499.73</v>
      </c>
      <c r="G219" s="2"/>
      <c r="H219">
        <f t="shared" si="15"/>
        <v>7499.73</v>
      </c>
      <c r="I219">
        <f t="shared" si="11"/>
        <v>7764.4174999999977</v>
      </c>
      <c r="J219">
        <f t="shared" si="12"/>
        <v>272.37370684115211</v>
      </c>
      <c r="K219">
        <f t="shared" si="13"/>
        <v>7492.0437931588458</v>
      </c>
      <c r="L219">
        <f t="shared" si="14"/>
        <v>8036.7912068411497</v>
      </c>
    </row>
    <row r="220" spans="1:12">
      <c r="A220" s="1" t="s">
        <v>226</v>
      </c>
      <c r="B220">
        <v>1401406</v>
      </c>
      <c r="C220">
        <v>7567.64</v>
      </c>
      <c r="D220">
        <v>7568.56</v>
      </c>
      <c r="E220">
        <v>7455.45</v>
      </c>
      <c r="F220" s="2">
        <v>7471.74</v>
      </c>
      <c r="G220" s="2"/>
      <c r="H220">
        <f t="shared" si="15"/>
        <v>7471.74</v>
      </c>
      <c r="I220">
        <f t="shared" si="11"/>
        <v>7751.1549999999979</v>
      </c>
      <c r="J220">
        <f t="shared" si="12"/>
        <v>266.77875296245657</v>
      </c>
      <c r="K220">
        <f t="shared" si="13"/>
        <v>7484.3762470375414</v>
      </c>
      <c r="L220">
        <f t="shared" si="14"/>
        <v>8017.9337529624545</v>
      </c>
    </row>
    <row r="221" spans="1:12">
      <c r="A221" s="1" t="s">
        <v>227</v>
      </c>
      <c r="B221">
        <v>1500303</v>
      </c>
      <c r="C221">
        <v>7501.27</v>
      </c>
      <c r="D221">
        <v>7542.88</v>
      </c>
      <c r="E221">
        <v>7446.97</v>
      </c>
      <c r="F221" s="2">
        <v>7530.02</v>
      </c>
      <c r="G221" s="2"/>
      <c r="H221">
        <f t="shared" si="15"/>
        <v>7530.02</v>
      </c>
      <c r="I221">
        <f t="shared" si="11"/>
        <v>7737.1666666666661</v>
      </c>
      <c r="J221">
        <f t="shared" si="12"/>
        <v>255.58558856129977</v>
      </c>
      <c r="K221">
        <f t="shared" si="13"/>
        <v>7481.581078105366</v>
      </c>
      <c r="L221">
        <f t="shared" si="14"/>
        <v>7992.7522552279661</v>
      </c>
    </row>
    <row r="222" spans="1:12">
      <c r="A222" s="1" t="s">
        <v>228</v>
      </c>
      <c r="B222">
        <v>1220795</v>
      </c>
      <c r="C222">
        <v>7477.9</v>
      </c>
      <c r="D222">
        <v>7487.01</v>
      </c>
      <c r="E222">
        <v>7368.86</v>
      </c>
      <c r="F222" s="2">
        <v>7372.12</v>
      </c>
      <c r="G222" s="2"/>
      <c r="H222">
        <f t="shared" si="15"/>
        <v>7372.12</v>
      </c>
      <c r="I222">
        <f t="shared" si="11"/>
        <v>7720.2868333333327</v>
      </c>
      <c r="J222">
        <f t="shared" si="12"/>
        <v>245.31914558692148</v>
      </c>
      <c r="K222">
        <f t="shared" si="13"/>
        <v>7474.9676877464108</v>
      </c>
      <c r="L222">
        <f t="shared" si="14"/>
        <v>7965.6059789202545</v>
      </c>
    </row>
    <row r="223" spans="1:12">
      <c r="A223" s="1" t="s">
        <v>229</v>
      </c>
      <c r="B223">
        <v>1283544</v>
      </c>
      <c r="C223">
        <v>7361.19</v>
      </c>
      <c r="D223">
        <v>7398</v>
      </c>
      <c r="E223">
        <v>7338.85</v>
      </c>
      <c r="F223" s="2">
        <v>7383.98</v>
      </c>
      <c r="G223" s="2"/>
      <c r="H223">
        <f t="shared" si="15"/>
        <v>7383.98</v>
      </c>
      <c r="I223">
        <f t="shared" si="11"/>
        <v>7704.7849999999999</v>
      </c>
      <c r="J223">
        <f t="shared" si="12"/>
        <v>236.38481924858556</v>
      </c>
      <c r="K223">
        <f t="shared" si="13"/>
        <v>7468.4001807514142</v>
      </c>
      <c r="L223">
        <f t="shared" si="14"/>
        <v>7941.1698192485856</v>
      </c>
    </row>
    <row r="224" spans="1:12">
      <c r="A224" s="1" t="s">
        <v>230</v>
      </c>
      <c r="B224">
        <v>1352074</v>
      </c>
      <c r="C224">
        <v>7301.52</v>
      </c>
      <c r="D224">
        <v>7351.51</v>
      </c>
      <c r="E224">
        <v>7276.24</v>
      </c>
      <c r="F224" s="2">
        <v>7351.51</v>
      </c>
      <c r="G224" s="2"/>
      <c r="H224">
        <f t="shared" si="15"/>
        <v>7351.51</v>
      </c>
      <c r="I224">
        <f t="shared" si="11"/>
        <v>7691.0036666666665</v>
      </c>
      <c r="J224">
        <f t="shared" si="12"/>
        <v>232.37517896687467</v>
      </c>
      <c r="K224">
        <f t="shared" si="13"/>
        <v>7458.6284876997915</v>
      </c>
      <c r="L224">
        <f t="shared" si="14"/>
        <v>7923.3788456335415</v>
      </c>
    </row>
    <row r="225" spans="1:12">
      <c r="A225" s="1" t="s">
        <v>231</v>
      </c>
      <c r="B225">
        <v>1640428</v>
      </c>
      <c r="C225">
        <v>7433.39</v>
      </c>
      <c r="D225">
        <v>7447.3</v>
      </c>
      <c r="E225">
        <v>7362.55</v>
      </c>
      <c r="F225" s="2">
        <v>7362.55</v>
      </c>
      <c r="G225" s="2"/>
      <c r="H225">
        <f t="shared" si="15"/>
        <v>7362.55</v>
      </c>
      <c r="I225">
        <f t="shared" si="11"/>
        <v>7679.2433333333329</v>
      </c>
      <c r="J225">
        <f t="shared" si="12"/>
        <v>230.81375006530493</v>
      </c>
      <c r="K225">
        <f t="shared" si="13"/>
        <v>7448.4295832680282</v>
      </c>
      <c r="L225">
        <f t="shared" si="14"/>
        <v>7910.0570833986376</v>
      </c>
    </row>
    <row r="226" spans="1:12">
      <c r="A226" s="1" t="s">
        <v>232</v>
      </c>
      <c r="B226">
        <v>1295274</v>
      </c>
      <c r="C226">
        <v>7345.53</v>
      </c>
      <c r="D226">
        <v>7355.15</v>
      </c>
      <c r="E226">
        <v>7275.6</v>
      </c>
      <c r="F226" s="2">
        <v>7348.04</v>
      </c>
      <c r="G226" s="2"/>
      <c r="H226">
        <f t="shared" si="15"/>
        <v>7348.04</v>
      </c>
      <c r="I226">
        <f t="shared" si="11"/>
        <v>7666.3023333333322</v>
      </c>
      <c r="J226">
        <f t="shared" si="12"/>
        <v>227.16447509154204</v>
      </c>
      <c r="K226">
        <f t="shared" si="13"/>
        <v>7439.1378582417901</v>
      </c>
      <c r="L226">
        <f t="shared" si="14"/>
        <v>7893.4668084248742</v>
      </c>
    </row>
    <row r="227" spans="1:12">
      <c r="A227" s="1" t="s">
        <v>233</v>
      </c>
      <c r="B227">
        <v>1197184</v>
      </c>
      <c r="C227">
        <v>7379.39</v>
      </c>
      <c r="D227">
        <v>7415.59</v>
      </c>
      <c r="E227">
        <v>7356.81</v>
      </c>
      <c r="F227" s="2">
        <v>7371.84</v>
      </c>
      <c r="G227" s="2"/>
      <c r="H227">
        <f t="shared" si="15"/>
        <v>7371.84</v>
      </c>
      <c r="I227">
        <f t="shared" si="11"/>
        <v>7657.4440000000004</v>
      </c>
      <c r="J227">
        <f t="shared" si="12"/>
        <v>228.12542015898154</v>
      </c>
      <c r="K227">
        <f t="shared" si="13"/>
        <v>7429.3185798410186</v>
      </c>
      <c r="L227">
        <f t="shared" si="14"/>
        <v>7885.5694201589822</v>
      </c>
    </row>
    <row r="228" spans="1:12">
      <c r="A228" s="1" t="s">
        <v>234</v>
      </c>
      <c r="B228">
        <v>1134628</v>
      </c>
      <c r="C228">
        <v>7352.28</v>
      </c>
      <c r="D228">
        <v>7352.28</v>
      </c>
      <c r="E228">
        <v>7248.14</v>
      </c>
      <c r="F228" s="2">
        <v>7273.85</v>
      </c>
      <c r="G228" s="2"/>
      <c r="H228">
        <f t="shared" si="15"/>
        <v>7273.85</v>
      </c>
      <c r="I228">
        <f t="shared" si="11"/>
        <v>7651.9039999999995</v>
      </c>
      <c r="J228">
        <f t="shared" si="12"/>
        <v>233.36569349922217</v>
      </c>
      <c r="K228">
        <f t="shared" si="13"/>
        <v>7418.5383065007773</v>
      </c>
      <c r="L228">
        <f t="shared" si="14"/>
        <v>7885.2696934992218</v>
      </c>
    </row>
    <row r="229" spans="1:12">
      <c r="A229" s="1" t="s">
        <v>235</v>
      </c>
      <c r="B229">
        <v>1981982</v>
      </c>
      <c r="C229">
        <v>7284.6</v>
      </c>
      <c r="D229">
        <v>7284.6</v>
      </c>
      <c r="E229">
        <v>7088.73</v>
      </c>
      <c r="F229" s="2">
        <v>7181.59</v>
      </c>
      <c r="G229" s="2"/>
      <c r="H229">
        <f t="shared" si="15"/>
        <v>7181.59</v>
      </c>
      <c r="I229">
        <f t="shared" si="11"/>
        <v>7645.5031666666664</v>
      </c>
      <c r="J229">
        <f t="shared" si="12"/>
        <v>240.91663964098441</v>
      </c>
      <c r="K229">
        <f t="shared" si="13"/>
        <v>7404.5865270256818</v>
      </c>
      <c r="L229">
        <f t="shared" si="14"/>
        <v>7886.419806307651</v>
      </c>
    </row>
    <row r="230" spans="1:12">
      <c r="A230" s="1" t="s">
        <v>236</v>
      </c>
      <c r="B230">
        <v>1618136</v>
      </c>
      <c r="C230">
        <v>7261.85</v>
      </c>
      <c r="D230">
        <v>7322.37</v>
      </c>
      <c r="E230">
        <v>7259.63</v>
      </c>
      <c r="F230" s="2">
        <v>7293.4</v>
      </c>
      <c r="G230" s="2"/>
      <c r="H230">
        <f t="shared" si="15"/>
        <v>7293.4</v>
      </c>
      <c r="I230">
        <f t="shared" si="11"/>
        <v>7639.6731666666665</v>
      </c>
      <c r="J230">
        <f t="shared" si="12"/>
        <v>245.16825109999337</v>
      </c>
      <c r="K230">
        <f t="shared" si="13"/>
        <v>7394.5049155666729</v>
      </c>
      <c r="L230">
        <f t="shared" si="14"/>
        <v>7884.84141776666</v>
      </c>
    </row>
    <row r="231" spans="1:12">
      <c r="A231" s="1" t="s">
        <v>237</v>
      </c>
      <c r="B231">
        <v>1284754</v>
      </c>
      <c r="C231">
        <v>7289.89</v>
      </c>
      <c r="D231">
        <v>7311.75</v>
      </c>
      <c r="E231">
        <v>7257.19</v>
      </c>
      <c r="F231" s="2">
        <v>7270.84</v>
      </c>
      <c r="G231" s="2"/>
      <c r="H231">
        <f t="shared" si="15"/>
        <v>7270.84</v>
      </c>
      <c r="I231">
        <f t="shared" si="11"/>
        <v>7637.0878333333349</v>
      </c>
      <c r="J231">
        <f t="shared" si="12"/>
        <v>248.25848884792737</v>
      </c>
      <c r="K231">
        <f t="shared" si="13"/>
        <v>7388.8293444854071</v>
      </c>
      <c r="L231">
        <f t="shared" si="14"/>
        <v>7885.3463221812626</v>
      </c>
    </row>
    <row r="232" spans="1:12">
      <c r="A232" s="1" t="s">
        <v>238</v>
      </c>
      <c r="B232">
        <v>1285606</v>
      </c>
      <c r="C232">
        <v>7268.14</v>
      </c>
      <c r="D232">
        <v>7277.24</v>
      </c>
      <c r="E232">
        <v>7195.05</v>
      </c>
      <c r="F232" s="2">
        <v>7213.37</v>
      </c>
      <c r="G232" s="2"/>
      <c r="H232">
        <f t="shared" si="15"/>
        <v>7213.37</v>
      </c>
      <c r="I232">
        <f t="shared" si="11"/>
        <v>7632.2176666666674</v>
      </c>
      <c r="J232">
        <f t="shared" si="12"/>
        <v>253.68884386103386</v>
      </c>
      <c r="K232">
        <f t="shared" si="13"/>
        <v>7378.5288228056334</v>
      </c>
      <c r="L232">
        <f t="shared" si="14"/>
        <v>7885.9065105277014</v>
      </c>
    </row>
    <row r="233" spans="1:12">
      <c r="A233" s="1" t="s">
        <v>239</v>
      </c>
      <c r="B233">
        <v>1653560</v>
      </c>
      <c r="C233">
        <v>7128.97</v>
      </c>
      <c r="D233">
        <v>7128.97</v>
      </c>
      <c r="E233">
        <v>6957.75</v>
      </c>
      <c r="F233" s="2">
        <v>6957.75</v>
      </c>
      <c r="G233" s="2"/>
      <c r="H233">
        <f t="shared" si="15"/>
        <v>6957.75</v>
      </c>
      <c r="I233">
        <f t="shared" si="11"/>
        <v>7620.9013333333342</v>
      </c>
      <c r="J233">
        <f t="shared" si="12"/>
        <v>268.21211087221826</v>
      </c>
      <c r="K233">
        <f t="shared" si="13"/>
        <v>7352.6892224611156</v>
      </c>
      <c r="L233">
        <f t="shared" si="14"/>
        <v>7889.1134442055527</v>
      </c>
    </row>
    <row r="234" spans="1:12">
      <c r="A234" s="1" t="s">
        <v>240</v>
      </c>
      <c r="B234">
        <v>1714185</v>
      </c>
      <c r="C234">
        <v>6948.95</v>
      </c>
      <c r="D234">
        <v>6948.95</v>
      </c>
      <c r="E234">
        <v>6811.43</v>
      </c>
      <c r="F234" s="2">
        <v>6908.33</v>
      </c>
      <c r="G234" s="2"/>
      <c r="H234">
        <f t="shared" si="15"/>
        <v>6908.33</v>
      </c>
      <c r="I234">
        <f t="shared" si="11"/>
        <v>7609.5190000000021</v>
      </c>
      <c r="J234">
        <f t="shared" si="12"/>
        <v>283.54394294120283</v>
      </c>
      <c r="K234">
        <f t="shared" si="13"/>
        <v>7325.9750570587994</v>
      </c>
      <c r="L234">
        <f t="shared" si="14"/>
        <v>7893.0629429412047</v>
      </c>
    </row>
    <row r="235" spans="1:12">
      <c r="A235" s="1" t="s">
        <v>241</v>
      </c>
      <c r="B235">
        <v>1663121</v>
      </c>
      <c r="C235">
        <v>6996.32</v>
      </c>
      <c r="D235">
        <v>7017.4</v>
      </c>
      <c r="E235">
        <v>6814.33</v>
      </c>
      <c r="F235" s="2">
        <v>6814.33</v>
      </c>
      <c r="G235" s="2"/>
      <c r="H235">
        <f t="shared" si="15"/>
        <v>6814.33</v>
      </c>
      <c r="I235">
        <f t="shared" si="11"/>
        <v>7598.8306666666676</v>
      </c>
      <c r="J235">
        <f t="shared" si="12"/>
        <v>300.99333233150304</v>
      </c>
      <c r="K235">
        <f t="shared" si="13"/>
        <v>7297.837334335165</v>
      </c>
      <c r="L235">
        <f t="shared" si="14"/>
        <v>7899.8239989981703</v>
      </c>
    </row>
    <row r="236" spans="1:12">
      <c r="A236" s="1" t="s">
        <v>242</v>
      </c>
      <c r="B236">
        <v>1993125</v>
      </c>
      <c r="C236">
        <v>6706.32</v>
      </c>
      <c r="D236">
        <v>6820.71</v>
      </c>
      <c r="E236">
        <v>6665.95</v>
      </c>
      <c r="F236" s="2">
        <v>6813.3</v>
      </c>
      <c r="G236" s="2"/>
      <c r="H236">
        <f t="shared" si="15"/>
        <v>6813.3</v>
      </c>
      <c r="I236">
        <f t="shared" si="11"/>
        <v>7592.0001666666676</v>
      </c>
      <c r="J236">
        <f t="shared" si="12"/>
        <v>314.03147510115775</v>
      </c>
      <c r="K236">
        <f t="shared" si="13"/>
        <v>7277.9686915655102</v>
      </c>
      <c r="L236">
        <f t="shared" si="14"/>
        <v>7906.031641767825</v>
      </c>
    </row>
    <row r="237" spans="1:12">
      <c r="A237" s="1" t="s">
        <v>243</v>
      </c>
      <c r="B237">
        <v>1961071</v>
      </c>
      <c r="C237">
        <v>6625.37</v>
      </c>
      <c r="D237">
        <v>6802.95</v>
      </c>
      <c r="E237">
        <v>6615.94</v>
      </c>
      <c r="F237" s="2">
        <v>6723.77</v>
      </c>
      <c r="G237" s="2"/>
      <c r="H237">
        <f t="shared" si="15"/>
        <v>6723.77</v>
      </c>
      <c r="I237">
        <f t="shared" si="11"/>
        <v>7583.8840000000018</v>
      </c>
      <c r="J237">
        <f t="shared" si="12"/>
        <v>329.94201472688184</v>
      </c>
      <c r="K237">
        <f t="shared" si="13"/>
        <v>7253.9419852731198</v>
      </c>
      <c r="L237">
        <f t="shared" si="14"/>
        <v>7913.8260147268838</v>
      </c>
    </row>
    <row r="238" spans="1:12">
      <c r="A238" s="1" t="s">
        <v>244</v>
      </c>
      <c r="B238">
        <v>1428382</v>
      </c>
      <c r="C238">
        <v>6766.8</v>
      </c>
      <c r="D238">
        <v>6800.54</v>
      </c>
      <c r="E238">
        <v>6726.85</v>
      </c>
      <c r="F238" s="2">
        <v>6735.92</v>
      </c>
      <c r="G238" s="2"/>
      <c r="H238">
        <f t="shared" si="15"/>
        <v>6735.92</v>
      </c>
      <c r="I238">
        <f t="shared" si="11"/>
        <v>7577.5308333333351</v>
      </c>
      <c r="J238">
        <f t="shared" si="12"/>
        <v>342.51278502571762</v>
      </c>
      <c r="K238">
        <f t="shared" si="13"/>
        <v>7235.0180483076174</v>
      </c>
      <c r="L238">
        <f t="shared" si="14"/>
        <v>7920.0436183590527</v>
      </c>
    </row>
    <row r="239" spans="1:12">
      <c r="A239" s="1" t="s">
        <v>245</v>
      </c>
      <c r="B239">
        <v>1515942</v>
      </c>
      <c r="C239">
        <v>6776.15</v>
      </c>
      <c r="D239">
        <v>6776.15</v>
      </c>
      <c r="E239">
        <v>6550.11</v>
      </c>
      <c r="F239" s="2">
        <v>6550.11</v>
      </c>
      <c r="G239" s="2"/>
      <c r="H239">
        <f t="shared" si="15"/>
        <v>6550.11</v>
      </c>
      <c r="I239">
        <f t="shared" si="11"/>
        <v>7565.3021666666673</v>
      </c>
      <c r="J239">
        <f t="shared" si="12"/>
        <v>365.5028214878306</v>
      </c>
      <c r="K239">
        <f t="shared" si="13"/>
        <v>7199.799345178837</v>
      </c>
      <c r="L239">
        <f t="shared" si="14"/>
        <v>7930.8049881544976</v>
      </c>
    </row>
    <row r="240" spans="1:12">
      <c r="A240" s="1" t="s">
        <v>246</v>
      </c>
      <c r="B240">
        <v>2310941</v>
      </c>
      <c r="C240">
        <v>6350.13</v>
      </c>
      <c r="D240">
        <v>6361.58</v>
      </c>
      <c r="E240">
        <v>6219.89</v>
      </c>
      <c r="F240" s="2">
        <v>6335.09</v>
      </c>
      <c r="G240" s="2"/>
      <c r="H240">
        <f t="shared" si="15"/>
        <v>6335.09</v>
      </c>
      <c r="I240">
        <f t="shared" si="11"/>
        <v>7547.482500000001</v>
      </c>
      <c r="J240">
        <f t="shared" si="12"/>
        <v>398.09684162774147</v>
      </c>
      <c r="K240">
        <f t="shared" si="13"/>
        <v>7149.3856583722591</v>
      </c>
      <c r="L240">
        <f t="shared" si="14"/>
        <v>7945.5793416277429</v>
      </c>
    </row>
    <row r="241" spans="1:12">
      <c r="A241" s="1" t="s">
        <v>247</v>
      </c>
      <c r="B241">
        <v>2192622</v>
      </c>
      <c r="C241">
        <v>6450.42</v>
      </c>
      <c r="D241">
        <v>6518.11</v>
      </c>
      <c r="E241">
        <v>6388.07</v>
      </c>
      <c r="F241" s="2">
        <v>6471.68</v>
      </c>
      <c r="G241" s="2"/>
      <c r="H241">
        <f t="shared" si="15"/>
        <v>6471.68</v>
      </c>
      <c r="I241">
        <f t="shared" si="11"/>
        <v>7530.9041666666662</v>
      </c>
      <c r="J241">
        <f t="shared" si="12"/>
        <v>421.55216736622071</v>
      </c>
      <c r="K241">
        <f t="shared" si="13"/>
        <v>7109.3519993004456</v>
      </c>
      <c r="L241">
        <f t="shared" si="14"/>
        <v>7952.4563340328868</v>
      </c>
    </row>
    <row r="242" spans="1:12">
      <c r="A242" s="1" t="s">
        <v>248</v>
      </c>
      <c r="B242">
        <v>1918642</v>
      </c>
      <c r="C242">
        <v>6372.36</v>
      </c>
      <c r="D242">
        <v>6391.86</v>
      </c>
      <c r="E242">
        <v>6240.69</v>
      </c>
      <c r="F242" s="2">
        <v>6251.38</v>
      </c>
      <c r="G242" s="2"/>
      <c r="H242">
        <f t="shared" si="15"/>
        <v>6251.38</v>
      </c>
      <c r="I242">
        <f t="shared" si="11"/>
        <v>7505.6220000000012</v>
      </c>
      <c r="J242">
        <f t="shared" si="12"/>
        <v>451.49726138328919</v>
      </c>
      <c r="K242">
        <f t="shared" si="13"/>
        <v>7054.1247386167124</v>
      </c>
      <c r="L242">
        <f t="shared" si="14"/>
        <v>7957.11926138329</v>
      </c>
    </row>
    <row r="243" spans="1:12">
      <c r="A243" s="1" t="s">
        <v>249</v>
      </c>
      <c r="B243">
        <v>2044273</v>
      </c>
      <c r="C243">
        <v>6254.83</v>
      </c>
      <c r="D243">
        <v>6463.15</v>
      </c>
      <c r="E243">
        <v>6254.83</v>
      </c>
      <c r="F243" s="2">
        <v>6463.15</v>
      </c>
      <c r="G243" s="2"/>
      <c r="H243">
        <f t="shared" si="15"/>
        <v>6463.15</v>
      </c>
      <c r="I243">
        <f t="shared" si="11"/>
        <v>7484.1006666666681</v>
      </c>
      <c r="J243">
        <f t="shared" si="12"/>
        <v>469.83930227500116</v>
      </c>
      <c r="K243">
        <f t="shared" si="13"/>
        <v>7014.2613643916666</v>
      </c>
      <c r="L243">
        <f t="shared" si="14"/>
        <v>7953.9399689416696</v>
      </c>
    </row>
    <row r="244" spans="1:12">
      <c r="A244" s="1" t="s">
        <v>250</v>
      </c>
      <c r="B244">
        <v>3039196</v>
      </c>
      <c r="C244">
        <v>6507.97</v>
      </c>
      <c r="D244">
        <v>6758.68</v>
      </c>
      <c r="E244">
        <v>6507.97</v>
      </c>
      <c r="F244" s="2">
        <v>6755.71</v>
      </c>
      <c r="G244" s="2"/>
      <c r="H244">
        <f t="shared" si="15"/>
        <v>6755.71</v>
      </c>
      <c r="I244">
        <f t="shared" si="11"/>
        <v>7466.4080000000013</v>
      </c>
      <c r="J244">
        <f t="shared" si="12"/>
        <v>477.01328125560326</v>
      </c>
      <c r="K244">
        <f t="shared" si="13"/>
        <v>6989.3947187443982</v>
      </c>
      <c r="L244">
        <f t="shared" si="14"/>
        <v>7943.4212812556043</v>
      </c>
    </row>
    <row r="245" spans="1:12">
      <c r="A245" s="1" t="s">
        <v>251</v>
      </c>
      <c r="B245">
        <v>2647165</v>
      </c>
      <c r="C245">
        <v>6769.62</v>
      </c>
      <c r="D245">
        <v>6822.97</v>
      </c>
      <c r="E245">
        <v>6707.64</v>
      </c>
      <c r="F245" s="2">
        <v>6800.73</v>
      </c>
      <c r="G245" s="2"/>
      <c r="H245">
        <f t="shared" si="15"/>
        <v>6800.73</v>
      </c>
      <c r="I245">
        <f t="shared" si="11"/>
        <v>7451.5383333333348</v>
      </c>
      <c r="J245">
        <f t="shared" si="12"/>
        <v>483.69194888639004</v>
      </c>
      <c r="K245">
        <f t="shared" si="13"/>
        <v>6967.8463844469443</v>
      </c>
      <c r="L245">
        <f t="shared" si="14"/>
        <v>7935.2302822197253</v>
      </c>
    </row>
    <row r="246" spans="1:12">
      <c r="A246" s="1" t="s">
        <v>252</v>
      </c>
      <c r="B246">
        <v>3135051</v>
      </c>
      <c r="C246">
        <v>6820.19</v>
      </c>
      <c r="D246">
        <v>6942.26</v>
      </c>
      <c r="E246">
        <v>6820.19</v>
      </c>
      <c r="F246" s="2">
        <v>6942.26</v>
      </c>
      <c r="G246" s="2"/>
      <c r="H246">
        <f t="shared" si="15"/>
        <v>6942.26</v>
      </c>
      <c r="I246">
        <f t="shared" si="11"/>
        <v>7440.0200000000023</v>
      </c>
      <c r="J246">
        <f t="shared" si="12"/>
        <v>487.50247571383539</v>
      </c>
      <c r="K246">
        <f t="shared" si="13"/>
        <v>6952.5175242861669</v>
      </c>
      <c r="L246">
        <f t="shared" si="14"/>
        <v>7927.5224757138376</v>
      </c>
    </row>
    <row r="247" spans="1:12">
      <c r="A247" s="1" t="s">
        <v>253</v>
      </c>
      <c r="B247">
        <v>2885880</v>
      </c>
      <c r="C247">
        <v>7017.28</v>
      </c>
      <c r="D247">
        <v>7017.28</v>
      </c>
      <c r="E247">
        <v>6846.5</v>
      </c>
      <c r="F247" s="2">
        <v>6894.57</v>
      </c>
      <c r="G247" s="2"/>
      <c r="H247">
        <f t="shared" si="15"/>
        <v>6894.57</v>
      </c>
      <c r="I247">
        <f t="shared" si="11"/>
        <v>7427.0843333333351</v>
      </c>
      <c r="J247">
        <f t="shared" si="12"/>
        <v>491.55786775697663</v>
      </c>
      <c r="K247">
        <f t="shared" si="13"/>
        <v>6935.5264655763585</v>
      </c>
      <c r="L247">
        <f t="shared" si="14"/>
        <v>7918.6422010903116</v>
      </c>
    </row>
    <row r="248" spans="1:12">
      <c r="A248" s="1" t="s">
        <v>254</v>
      </c>
      <c r="B248">
        <v>2395176</v>
      </c>
      <c r="C248">
        <v>6803.26</v>
      </c>
      <c r="D248">
        <v>6915.07</v>
      </c>
      <c r="E248">
        <v>6780.78</v>
      </c>
      <c r="F248" s="2">
        <v>6803.83</v>
      </c>
      <c r="G248" s="2"/>
      <c r="H248">
        <f t="shared" si="15"/>
        <v>6803.83</v>
      </c>
      <c r="I248">
        <f t="shared" si="11"/>
        <v>7411.7708333333367</v>
      </c>
      <c r="J248">
        <f t="shared" si="12"/>
        <v>496.4815479333314</v>
      </c>
      <c r="K248">
        <f t="shared" si="13"/>
        <v>6915.2892854000056</v>
      </c>
      <c r="L248">
        <f t="shared" si="14"/>
        <v>7908.2523812666677</v>
      </c>
    </row>
    <row r="249" spans="1:12">
      <c r="A249" s="1" t="s">
        <v>255</v>
      </c>
      <c r="B249">
        <v>2877830</v>
      </c>
      <c r="C249">
        <v>6745.52</v>
      </c>
      <c r="D249">
        <v>6858.99</v>
      </c>
      <c r="E249">
        <v>6682.91</v>
      </c>
      <c r="F249" s="2">
        <v>6841.83</v>
      </c>
      <c r="G249" s="2"/>
      <c r="H249">
        <f t="shared" si="15"/>
        <v>6841.83</v>
      </c>
      <c r="I249">
        <f t="shared" si="11"/>
        <v>7397.7686666666696</v>
      </c>
      <c r="J249">
        <f t="shared" si="12"/>
        <v>500.56253857227557</v>
      </c>
      <c r="K249">
        <f t="shared" si="13"/>
        <v>6897.2061280943944</v>
      </c>
      <c r="L249">
        <f t="shared" si="14"/>
        <v>7898.3312052389447</v>
      </c>
    </row>
    <row r="250" spans="1:12">
      <c r="A250" s="1" t="s">
        <v>256</v>
      </c>
      <c r="B250">
        <v>2576294</v>
      </c>
      <c r="C250">
        <v>6884.82</v>
      </c>
      <c r="D250">
        <v>6922.96</v>
      </c>
      <c r="E250">
        <v>6852.08</v>
      </c>
      <c r="F250" s="2">
        <v>6860.17</v>
      </c>
      <c r="G250" s="2"/>
      <c r="H250">
        <f t="shared" si="15"/>
        <v>6860.17</v>
      </c>
      <c r="I250">
        <f t="shared" si="11"/>
        <v>7386.5093333333352</v>
      </c>
      <c r="J250">
        <f t="shared" si="12"/>
        <v>504.98499873629964</v>
      </c>
      <c r="K250">
        <f t="shared" si="13"/>
        <v>6881.5243345970357</v>
      </c>
      <c r="L250">
        <f t="shared" si="14"/>
        <v>7891.4943320696348</v>
      </c>
    </row>
    <row r="251" spans="1:12">
      <c r="A251" s="1" t="s">
        <v>257</v>
      </c>
      <c r="B251">
        <v>2347350</v>
      </c>
      <c r="C251">
        <v>6925.22</v>
      </c>
      <c r="D251">
        <v>6925.22</v>
      </c>
      <c r="E251">
        <v>6816.17</v>
      </c>
      <c r="F251" s="2">
        <v>6857.96</v>
      </c>
      <c r="G251" s="2"/>
      <c r="H251">
        <f t="shared" si="15"/>
        <v>6857.96</v>
      </c>
      <c r="I251">
        <f t="shared" si="11"/>
        <v>7374.9951666666702</v>
      </c>
      <c r="J251">
        <f t="shared" si="12"/>
        <v>509.0810833705516</v>
      </c>
      <c r="K251">
        <f t="shared" si="13"/>
        <v>6865.9140832961184</v>
      </c>
      <c r="L251">
        <f t="shared" si="14"/>
        <v>7884.0762500372221</v>
      </c>
    </row>
    <row r="252" spans="1:12">
      <c r="A252" s="1" t="s">
        <v>258</v>
      </c>
      <c r="B252">
        <v>2631111</v>
      </c>
      <c r="C252">
        <v>6877.9</v>
      </c>
      <c r="D252">
        <v>6972.54</v>
      </c>
      <c r="E252">
        <v>6851.3</v>
      </c>
      <c r="F252" s="2">
        <v>6972.54</v>
      </c>
      <c r="G252" s="2"/>
      <c r="H252">
        <f t="shared" si="15"/>
        <v>6972.54</v>
      </c>
      <c r="I252">
        <f t="shared" si="11"/>
        <v>7360.9190000000026</v>
      </c>
      <c r="J252">
        <f t="shared" si="12"/>
        <v>508.32502855281518</v>
      </c>
      <c r="K252">
        <f t="shared" si="13"/>
        <v>6852.5939714471879</v>
      </c>
      <c r="L252">
        <f t="shared" si="14"/>
        <v>7869.2440285528173</v>
      </c>
    </row>
    <row r="253" spans="1:12">
      <c r="A253" s="1" t="s">
        <v>259</v>
      </c>
      <c r="B253">
        <v>3341115</v>
      </c>
      <c r="C253">
        <v>7036.87</v>
      </c>
      <c r="D253">
        <v>7060.73</v>
      </c>
      <c r="E253">
        <v>6998</v>
      </c>
      <c r="F253" s="2">
        <v>7000.52</v>
      </c>
      <c r="G253" s="2"/>
      <c r="H253">
        <f t="shared" si="15"/>
        <v>7000.52</v>
      </c>
      <c r="I253">
        <f t="shared" si="11"/>
        <v>7348.2838333333366</v>
      </c>
      <c r="J253">
        <f t="shared" si="12"/>
        <v>507.69335964146654</v>
      </c>
      <c r="K253">
        <f t="shared" si="13"/>
        <v>6840.5904736918701</v>
      </c>
      <c r="L253">
        <f t="shared" si="14"/>
        <v>7855.9771929748031</v>
      </c>
    </row>
    <row r="254" spans="1:12">
      <c r="A254" s="1" t="s">
        <v>260</v>
      </c>
      <c r="B254">
        <v>2740708</v>
      </c>
      <c r="C254">
        <v>6929.24</v>
      </c>
      <c r="D254">
        <v>7000.27</v>
      </c>
      <c r="E254">
        <v>6929.24</v>
      </c>
      <c r="F254" s="2">
        <v>6961.76</v>
      </c>
      <c r="G254" s="2"/>
      <c r="H254">
        <f t="shared" si="15"/>
        <v>6961.76</v>
      </c>
      <c r="I254">
        <f t="shared" ref="I254:I317" si="16">AVERAGE(F195:F254)</f>
        <v>7333.0425000000023</v>
      </c>
      <c r="J254">
        <f t="shared" ref="J254:J317" si="17">STDEV(F195:F254)</f>
        <v>505.29610992013761</v>
      </c>
      <c r="K254">
        <f t="shared" ref="K254:K317" si="18">I254-1*J254</f>
        <v>6827.7463900798648</v>
      </c>
      <c r="L254">
        <f t="shared" ref="L254:L317" si="19">I254+1*J254</f>
        <v>7838.3386099201398</v>
      </c>
    </row>
    <row r="255" spans="1:12">
      <c r="A255" s="1" t="s">
        <v>261</v>
      </c>
      <c r="B255">
        <v>3641507</v>
      </c>
      <c r="C255">
        <v>7069.6</v>
      </c>
      <c r="D255">
        <v>7162.86</v>
      </c>
      <c r="E255">
        <v>7046.57</v>
      </c>
      <c r="F255" s="2">
        <v>7149.59</v>
      </c>
      <c r="G255" s="2"/>
      <c r="H255">
        <f t="shared" si="15"/>
        <v>7149.59</v>
      </c>
      <c r="I255">
        <f t="shared" si="16"/>
        <v>7320.6215000000029</v>
      </c>
      <c r="J255">
        <f t="shared" si="17"/>
        <v>500.38791124630563</v>
      </c>
      <c r="K255">
        <f t="shared" si="18"/>
        <v>6820.2335887536974</v>
      </c>
      <c r="L255">
        <f t="shared" si="19"/>
        <v>7821.0094112463084</v>
      </c>
    </row>
    <row r="256" spans="1:12">
      <c r="A256" s="1" t="s">
        <v>262</v>
      </c>
      <c r="B256">
        <v>4028760</v>
      </c>
      <c r="C256">
        <v>7218.39</v>
      </c>
      <c r="D256">
        <v>7218.39</v>
      </c>
      <c r="E256">
        <v>6988.98</v>
      </c>
      <c r="F256" s="2">
        <v>7029.4</v>
      </c>
      <c r="G256" s="2"/>
      <c r="H256">
        <f t="shared" si="15"/>
        <v>7029.4</v>
      </c>
      <c r="I256">
        <f t="shared" si="16"/>
        <v>7307.0120000000024</v>
      </c>
      <c r="J256">
        <f t="shared" si="17"/>
        <v>496.9500443426918</v>
      </c>
      <c r="K256">
        <f t="shared" si="18"/>
        <v>6810.061955657311</v>
      </c>
      <c r="L256">
        <f t="shared" si="19"/>
        <v>7803.9620443426938</v>
      </c>
    </row>
    <row r="257" spans="1:12">
      <c r="A257" s="1" t="s">
        <v>263</v>
      </c>
      <c r="B257">
        <v>2399873</v>
      </c>
      <c r="C257">
        <v>7090.09</v>
      </c>
      <c r="D257">
        <v>7090.09</v>
      </c>
      <c r="E257">
        <v>6984.84</v>
      </c>
      <c r="F257" s="2">
        <v>7033.99</v>
      </c>
      <c r="G257" s="2"/>
      <c r="H257">
        <f t="shared" si="15"/>
        <v>7033.99</v>
      </c>
      <c r="I257">
        <f t="shared" si="16"/>
        <v>7291.9648333333362</v>
      </c>
      <c r="J257">
        <f t="shared" si="17"/>
        <v>491.19189715302247</v>
      </c>
      <c r="K257">
        <f t="shared" si="18"/>
        <v>6800.772936180314</v>
      </c>
      <c r="L257">
        <f t="shared" si="19"/>
        <v>7783.1567304863584</v>
      </c>
    </row>
    <row r="258" spans="1:12">
      <c r="A258" s="1" t="s">
        <v>264</v>
      </c>
      <c r="B258">
        <v>2404753</v>
      </c>
      <c r="C258">
        <v>7065.01</v>
      </c>
      <c r="D258">
        <v>7086.78</v>
      </c>
      <c r="E258">
        <v>6951.61</v>
      </c>
      <c r="F258" s="2">
        <v>6962.17</v>
      </c>
      <c r="G258" s="2"/>
      <c r="H258">
        <f t="shared" si="15"/>
        <v>6962.17</v>
      </c>
      <c r="I258">
        <f t="shared" si="16"/>
        <v>7275.5421666666689</v>
      </c>
      <c r="J258">
        <f t="shared" si="17"/>
        <v>485.33958084613698</v>
      </c>
      <c r="K258">
        <f t="shared" si="18"/>
        <v>6790.2025858205316</v>
      </c>
      <c r="L258">
        <f t="shared" si="19"/>
        <v>7760.8817475128062</v>
      </c>
    </row>
    <row r="259" spans="1:12">
      <c r="A259" s="1" t="s">
        <v>265</v>
      </c>
      <c r="B259">
        <v>2154992</v>
      </c>
      <c r="C259">
        <v>7045.58</v>
      </c>
      <c r="D259">
        <v>7045.58</v>
      </c>
      <c r="E259">
        <v>6979.95</v>
      </c>
      <c r="F259" s="2">
        <v>6979.95</v>
      </c>
      <c r="G259" s="2"/>
      <c r="H259">
        <f t="shared" ref="H259:H322" si="20">F259</f>
        <v>6979.95</v>
      </c>
      <c r="I259">
        <f t="shared" si="16"/>
        <v>7260.4886666666689</v>
      </c>
      <c r="J259">
        <f t="shared" si="17"/>
        <v>480.15348607649662</v>
      </c>
      <c r="K259">
        <f t="shared" si="18"/>
        <v>6780.3351805901721</v>
      </c>
      <c r="L259">
        <f t="shared" si="19"/>
        <v>7740.6421527431658</v>
      </c>
    </row>
    <row r="260" spans="1:12">
      <c r="A260" s="1" t="s">
        <v>266</v>
      </c>
      <c r="B260">
        <v>1841216</v>
      </c>
      <c r="C260">
        <v>6952.69</v>
      </c>
      <c r="D260">
        <v>6979.89</v>
      </c>
      <c r="E260">
        <v>6903.69</v>
      </c>
      <c r="F260" s="2">
        <v>6979.89</v>
      </c>
      <c r="G260" s="2"/>
      <c r="H260">
        <f t="shared" si="20"/>
        <v>6979.89</v>
      </c>
      <c r="I260">
        <f t="shared" si="16"/>
        <v>7246.5613333333349</v>
      </c>
      <c r="J260">
        <f t="shared" si="17"/>
        <v>475.88136490725157</v>
      </c>
      <c r="K260">
        <f t="shared" si="18"/>
        <v>6770.6799684260832</v>
      </c>
      <c r="L260">
        <f t="shared" si="19"/>
        <v>7722.4426982405867</v>
      </c>
    </row>
    <row r="261" spans="1:12">
      <c r="A261" s="1" t="s">
        <v>267</v>
      </c>
      <c r="B261">
        <v>1347903</v>
      </c>
      <c r="C261">
        <v>6958.17</v>
      </c>
      <c r="D261">
        <v>6958.17</v>
      </c>
      <c r="E261">
        <v>6905.45</v>
      </c>
      <c r="F261" s="2">
        <v>6910.61</v>
      </c>
      <c r="G261" s="2"/>
      <c r="H261">
        <f t="shared" si="20"/>
        <v>6910.61</v>
      </c>
      <c r="I261">
        <f t="shared" si="16"/>
        <v>7231.9178333333348</v>
      </c>
      <c r="J261">
        <f t="shared" si="17"/>
        <v>472.40531790693404</v>
      </c>
      <c r="K261">
        <f t="shared" si="18"/>
        <v>6759.5125154264006</v>
      </c>
      <c r="L261">
        <f t="shared" si="19"/>
        <v>7704.323151240269</v>
      </c>
    </row>
    <row r="262" spans="1:12">
      <c r="A262" s="1" t="s">
        <v>268</v>
      </c>
      <c r="B262">
        <v>1662844</v>
      </c>
      <c r="C262">
        <v>6952.21</v>
      </c>
      <c r="D262">
        <v>6952.21</v>
      </c>
      <c r="E262">
        <v>6841</v>
      </c>
      <c r="F262" s="2">
        <v>6884.5</v>
      </c>
      <c r="G262" s="2"/>
      <c r="H262">
        <f t="shared" si="20"/>
        <v>6884.5</v>
      </c>
      <c r="I262">
        <f t="shared" si="16"/>
        <v>7215.3943333333336</v>
      </c>
      <c r="J262">
        <f t="shared" si="17"/>
        <v>466.80362720391804</v>
      </c>
      <c r="K262">
        <f t="shared" si="18"/>
        <v>6748.5907061294156</v>
      </c>
      <c r="L262">
        <f t="shared" si="19"/>
        <v>7682.1979605372517</v>
      </c>
    </row>
    <row r="263" spans="1:12">
      <c r="A263" s="1" t="s">
        <v>269</v>
      </c>
      <c r="B263">
        <v>1477155</v>
      </c>
      <c r="C263">
        <v>6871.57</v>
      </c>
      <c r="D263">
        <v>6906.46</v>
      </c>
      <c r="E263">
        <v>6796.42</v>
      </c>
      <c r="F263" s="2">
        <v>6833.95</v>
      </c>
      <c r="G263" s="2"/>
      <c r="H263">
        <f t="shared" si="20"/>
        <v>6833.95</v>
      </c>
      <c r="I263">
        <f t="shared" si="16"/>
        <v>7197.2128333333358</v>
      </c>
      <c r="J263">
        <f t="shared" si="17"/>
        <v>459.89653524734683</v>
      </c>
      <c r="K263">
        <f t="shared" si="18"/>
        <v>6737.3162980859888</v>
      </c>
      <c r="L263">
        <f t="shared" si="19"/>
        <v>7657.1093685806827</v>
      </c>
    </row>
    <row r="264" spans="1:12">
      <c r="A264" s="1" t="s">
        <v>270</v>
      </c>
      <c r="B264">
        <v>1470490</v>
      </c>
      <c r="C264">
        <v>6760.41</v>
      </c>
      <c r="D264">
        <v>6777.4</v>
      </c>
      <c r="E264">
        <v>6702.06</v>
      </c>
      <c r="F264" s="2">
        <v>6702.06</v>
      </c>
      <c r="G264" s="2"/>
      <c r="H264">
        <f t="shared" si="20"/>
        <v>6702.06</v>
      </c>
      <c r="I264">
        <f t="shared" si="16"/>
        <v>7175.0328333333346</v>
      </c>
      <c r="J264">
        <f t="shared" si="17"/>
        <v>450.9150313062737</v>
      </c>
      <c r="K264">
        <f t="shared" si="18"/>
        <v>6724.1178020270609</v>
      </c>
      <c r="L264">
        <f t="shared" si="19"/>
        <v>7625.9478646396083</v>
      </c>
    </row>
    <row r="265" spans="1:12">
      <c r="A265" s="1" t="s">
        <v>271</v>
      </c>
      <c r="B265">
        <v>1930087</v>
      </c>
      <c r="C265">
        <v>6512.85</v>
      </c>
      <c r="D265">
        <v>6537.98</v>
      </c>
      <c r="E265">
        <v>6384.66</v>
      </c>
      <c r="F265" s="2">
        <v>6436</v>
      </c>
      <c r="G265" s="2"/>
      <c r="H265">
        <f t="shared" si="20"/>
        <v>6436</v>
      </c>
      <c r="I265">
        <f t="shared" si="16"/>
        <v>7148.302833333335</v>
      </c>
      <c r="J265">
        <f t="shared" si="17"/>
        <v>446.29577606393951</v>
      </c>
      <c r="K265">
        <f t="shared" si="18"/>
        <v>6702.0070572693958</v>
      </c>
      <c r="L265">
        <f t="shared" si="19"/>
        <v>7594.5986093972742</v>
      </c>
    </row>
    <row r="266" spans="1:12">
      <c r="A266" s="1" t="s">
        <v>272</v>
      </c>
      <c r="B266">
        <v>2312369</v>
      </c>
      <c r="C266">
        <v>6481.08</v>
      </c>
      <c r="D266">
        <v>6623.3</v>
      </c>
      <c r="E266">
        <v>6460.08</v>
      </c>
      <c r="F266" s="2">
        <v>6619.97</v>
      </c>
      <c r="G266" s="2"/>
      <c r="H266">
        <f t="shared" si="20"/>
        <v>6619.97</v>
      </c>
      <c r="I266">
        <f t="shared" si="16"/>
        <v>7124.507833333334</v>
      </c>
      <c r="J266">
        <f t="shared" si="17"/>
        <v>435.46035303814676</v>
      </c>
      <c r="K266">
        <f t="shared" si="18"/>
        <v>6689.0474802951876</v>
      </c>
      <c r="L266">
        <f t="shared" si="19"/>
        <v>7559.9681863714804</v>
      </c>
    </row>
    <row r="267" spans="1:12">
      <c r="A267" s="1" t="s">
        <v>273</v>
      </c>
      <c r="B267">
        <v>2568473</v>
      </c>
      <c r="C267">
        <v>6506.1</v>
      </c>
      <c r="D267">
        <v>6575.95</v>
      </c>
      <c r="E267">
        <v>6447.56</v>
      </c>
      <c r="F267" s="2">
        <v>6534.65</v>
      </c>
      <c r="G267" s="2"/>
      <c r="H267">
        <f t="shared" si="20"/>
        <v>6534.65</v>
      </c>
      <c r="I267">
        <f t="shared" si="16"/>
        <v>7100.9319999999998</v>
      </c>
      <c r="J267">
        <f t="shared" si="17"/>
        <v>428.28755039860863</v>
      </c>
      <c r="K267">
        <f t="shared" si="18"/>
        <v>6672.644449601391</v>
      </c>
      <c r="L267">
        <f t="shared" si="19"/>
        <v>7529.2195503986086</v>
      </c>
    </row>
    <row r="268" spans="1:12">
      <c r="A268" s="1" t="s">
        <v>274</v>
      </c>
      <c r="B268">
        <v>2648371</v>
      </c>
      <c r="C268">
        <v>6596.48</v>
      </c>
      <c r="D268">
        <v>6674.89</v>
      </c>
      <c r="E268">
        <v>6560.65</v>
      </c>
      <c r="F268" s="2">
        <v>6674.89</v>
      </c>
      <c r="G268" s="2"/>
      <c r="H268">
        <f t="shared" si="20"/>
        <v>6674.89</v>
      </c>
      <c r="I268">
        <f t="shared" si="16"/>
        <v>7080.8291666666664</v>
      </c>
      <c r="J268">
        <f t="shared" si="17"/>
        <v>419.26182060205292</v>
      </c>
      <c r="K268">
        <f t="shared" si="18"/>
        <v>6661.567346064614</v>
      </c>
      <c r="L268">
        <f t="shared" si="19"/>
        <v>7500.0909872687189</v>
      </c>
    </row>
    <row r="269" spans="1:12">
      <c r="A269" s="1" t="s">
        <v>275</v>
      </c>
      <c r="B269">
        <v>4175481</v>
      </c>
      <c r="C269">
        <v>6726.12</v>
      </c>
      <c r="D269">
        <v>6970.23</v>
      </c>
      <c r="E269">
        <v>6726.12</v>
      </c>
      <c r="F269" s="2">
        <v>6970.23</v>
      </c>
      <c r="G269" s="2"/>
      <c r="H269">
        <f t="shared" si="20"/>
        <v>6970.23</v>
      </c>
      <c r="I269">
        <f t="shared" si="16"/>
        <v>7065.6681666666673</v>
      </c>
      <c r="J269">
        <f t="shared" si="17"/>
        <v>406.1182633070041</v>
      </c>
      <c r="K269">
        <f t="shared" si="18"/>
        <v>6659.5499033596634</v>
      </c>
      <c r="L269">
        <f t="shared" si="19"/>
        <v>7471.7864299736711</v>
      </c>
    </row>
    <row r="270" spans="1:12">
      <c r="A270" s="1" t="s">
        <v>276</v>
      </c>
      <c r="B270">
        <v>4368629</v>
      </c>
      <c r="C270">
        <v>6990.06</v>
      </c>
      <c r="D270">
        <v>7064.83</v>
      </c>
      <c r="E270">
        <v>6893.75</v>
      </c>
      <c r="F270" s="2">
        <v>6944.17</v>
      </c>
      <c r="G270" s="2"/>
      <c r="H270">
        <f t="shared" si="20"/>
        <v>6944.17</v>
      </c>
      <c r="I270">
        <f t="shared" si="16"/>
        <v>7049.697666666666</v>
      </c>
      <c r="J270">
        <f t="shared" si="17"/>
        <v>391.22425869884825</v>
      </c>
      <c r="K270">
        <f t="shared" si="18"/>
        <v>6658.4734079678174</v>
      </c>
      <c r="L270">
        <f t="shared" si="19"/>
        <v>7440.9219253655147</v>
      </c>
    </row>
    <row r="271" spans="1:12">
      <c r="A271" s="1" t="s">
        <v>277</v>
      </c>
      <c r="B271">
        <v>2451823</v>
      </c>
      <c r="C271">
        <v>7027.14</v>
      </c>
      <c r="D271">
        <v>7027.14</v>
      </c>
      <c r="E271">
        <v>6920.45</v>
      </c>
      <c r="F271" s="2">
        <v>6920.45</v>
      </c>
      <c r="G271" s="2"/>
      <c r="H271">
        <f t="shared" si="20"/>
        <v>6920.45</v>
      </c>
      <c r="I271">
        <f t="shared" si="16"/>
        <v>7033.5335000000005</v>
      </c>
      <c r="J271">
        <f t="shared" si="17"/>
        <v>375.62929513751794</v>
      </c>
      <c r="K271">
        <f t="shared" si="18"/>
        <v>6657.9042048624824</v>
      </c>
      <c r="L271">
        <f t="shared" si="19"/>
        <v>7409.1627951375185</v>
      </c>
    </row>
    <row r="272" spans="1:12">
      <c r="A272" t="s">
        <v>278</v>
      </c>
      <c r="B272">
        <v>2880753</v>
      </c>
      <c r="C272">
        <v>6997.91</v>
      </c>
      <c r="D272">
        <v>7023.18</v>
      </c>
      <c r="E272">
        <v>6907.21</v>
      </c>
      <c r="F272">
        <v>6909.22</v>
      </c>
      <c r="H272">
        <f t="shared" si="20"/>
        <v>6909.22</v>
      </c>
      <c r="I272">
        <f t="shared" si="16"/>
        <v>7018.1848333333319</v>
      </c>
      <c r="J272">
        <f t="shared" si="17"/>
        <v>361.05968591755993</v>
      </c>
      <c r="K272">
        <f t="shared" si="18"/>
        <v>6657.1251474157716</v>
      </c>
      <c r="L272">
        <f t="shared" si="19"/>
        <v>7379.2445192508922</v>
      </c>
    </row>
    <row r="273" spans="1:12">
      <c r="A273" t="s">
        <v>279</v>
      </c>
      <c r="B273">
        <v>1955597</v>
      </c>
      <c r="C273">
        <v>6857.82</v>
      </c>
      <c r="D273">
        <v>6882.28</v>
      </c>
      <c r="E273">
        <v>6784.14</v>
      </c>
      <c r="F273">
        <v>6819.12</v>
      </c>
      <c r="H273">
        <f t="shared" si="20"/>
        <v>6819.12</v>
      </c>
      <c r="I273">
        <f t="shared" si="16"/>
        <v>7002.2479999999987</v>
      </c>
      <c r="J273">
        <f t="shared" si="17"/>
        <v>347.93825567481645</v>
      </c>
      <c r="K273">
        <f t="shared" si="18"/>
        <v>6654.3097443251827</v>
      </c>
      <c r="L273">
        <f t="shared" si="19"/>
        <v>7350.1862556748147</v>
      </c>
    </row>
    <row r="274" spans="1:12">
      <c r="A274" t="s">
        <v>280</v>
      </c>
      <c r="B274">
        <v>1565902</v>
      </c>
      <c r="C274">
        <v>6828.88</v>
      </c>
      <c r="D274">
        <v>6839.94</v>
      </c>
      <c r="E274">
        <v>6784.7</v>
      </c>
      <c r="F274">
        <v>6799.88</v>
      </c>
      <c r="H274">
        <f t="shared" si="20"/>
        <v>6799.88</v>
      </c>
      <c r="I274">
        <f t="shared" si="16"/>
        <v>6986.7388333333329</v>
      </c>
      <c r="J274">
        <f t="shared" si="17"/>
        <v>335.44487241189034</v>
      </c>
      <c r="K274">
        <f t="shared" si="18"/>
        <v>6651.2939609214427</v>
      </c>
      <c r="L274">
        <f t="shared" si="19"/>
        <v>7322.1837057452231</v>
      </c>
    </row>
    <row r="275" spans="1:12">
      <c r="A275" t="s">
        <v>281</v>
      </c>
      <c r="B275">
        <v>2411709</v>
      </c>
      <c r="C275">
        <v>6933.78</v>
      </c>
      <c r="D275">
        <v>6970.34</v>
      </c>
      <c r="E275">
        <v>6901.19</v>
      </c>
      <c r="F275">
        <v>6901.19</v>
      </c>
      <c r="H275">
        <f t="shared" si="20"/>
        <v>6901.19</v>
      </c>
      <c r="I275">
        <f t="shared" si="16"/>
        <v>6974.2001666666656</v>
      </c>
      <c r="J275">
        <f t="shared" si="17"/>
        <v>323.96312323353402</v>
      </c>
      <c r="K275">
        <f t="shared" si="18"/>
        <v>6650.2370434331315</v>
      </c>
      <c r="L275">
        <f t="shared" si="19"/>
        <v>7298.1632899001997</v>
      </c>
    </row>
    <row r="276" spans="1:12">
      <c r="A276" t="s">
        <v>282</v>
      </c>
      <c r="B276">
        <v>1877094</v>
      </c>
      <c r="C276">
        <v>6944.14</v>
      </c>
      <c r="D276">
        <v>6944.14</v>
      </c>
      <c r="E276">
        <v>6887.35</v>
      </c>
      <c r="F276">
        <v>6904.56</v>
      </c>
      <c r="H276">
        <f t="shared" si="20"/>
        <v>6904.56</v>
      </c>
      <c r="I276">
        <f t="shared" si="16"/>
        <v>6962.2314999999981</v>
      </c>
      <c r="J276">
        <f t="shared" si="17"/>
        <v>312.6676615281927</v>
      </c>
      <c r="K276">
        <f t="shared" si="18"/>
        <v>6649.563838471805</v>
      </c>
      <c r="L276">
        <f t="shared" si="19"/>
        <v>7274.8991615281911</v>
      </c>
    </row>
    <row r="277" spans="1:12">
      <c r="A277" t="s">
        <v>283</v>
      </c>
      <c r="B277">
        <v>1845868</v>
      </c>
      <c r="C277">
        <v>6875.63</v>
      </c>
      <c r="D277">
        <v>6926.91</v>
      </c>
      <c r="E277">
        <v>6836.52</v>
      </c>
      <c r="F277">
        <v>6848.72</v>
      </c>
      <c r="H277">
        <f t="shared" si="20"/>
        <v>6848.72</v>
      </c>
      <c r="I277">
        <f t="shared" si="16"/>
        <v>6949.7261666666645</v>
      </c>
      <c r="J277">
        <f t="shared" si="17"/>
        <v>301.57439199770477</v>
      </c>
      <c r="K277">
        <f t="shared" si="18"/>
        <v>6648.1517746689597</v>
      </c>
      <c r="L277">
        <f t="shared" si="19"/>
        <v>7251.3005586643694</v>
      </c>
    </row>
    <row r="278" spans="1:12">
      <c r="A278" t="s">
        <v>284</v>
      </c>
      <c r="B278">
        <v>2981873</v>
      </c>
      <c r="C278">
        <v>6859.78</v>
      </c>
      <c r="D278">
        <v>7021.42</v>
      </c>
      <c r="E278">
        <v>6859.78</v>
      </c>
      <c r="F278">
        <v>7021.42</v>
      </c>
      <c r="H278">
        <f t="shared" si="20"/>
        <v>7021.42</v>
      </c>
      <c r="I278">
        <f t="shared" si="16"/>
        <v>6940.1974999999984</v>
      </c>
      <c r="J278">
        <f t="shared" si="17"/>
        <v>289.69857614263105</v>
      </c>
      <c r="K278">
        <f t="shared" si="18"/>
        <v>6650.4989238573671</v>
      </c>
      <c r="L278">
        <f t="shared" si="19"/>
        <v>7229.8960761426297</v>
      </c>
    </row>
    <row r="279" spans="1:12">
      <c r="A279" t="s">
        <v>285</v>
      </c>
      <c r="B279">
        <v>2575831</v>
      </c>
      <c r="C279">
        <v>7068.03</v>
      </c>
      <c r="D279">
        <v>7068.03</v>
      </c>
      <c r="E279">
        <v>6965.54</v>
      </c>
      <c r="F279">
        <v>6987.79</v>
      </c>
      <c r="H279">
        <f t="shared" si="20"/>
        <v>6987.79</v>
      </c>
      <c r="I279">
        <f t="shared" si="16"/>
        <v>6931.6651666666639</v>
      </c>
      <c r="J279">
        <f t="shared" si="17"/>
        <v>280.32701910865569</v>
      </c>
      <c r="K279">
        <f t="shared" si="18"/>
        <v>6651.3381475580081</v>
      </c>
      <c r="L279">
        <f t="shared" si="19"/>
        <v>7211.9921857753197</v>
      </c>
    </row>
    <row r="280" spans="1:12">
      <c r="A280" t="s">
        <v>286</v>
      </c>
      <c r="B280">
        <v>2777012</v>
      </c>
      <c r="C280">
        <v>7029.44</v>
      </c>
      <c r="D280">
        <v>7088.39</v>
      </c>
      <c r="E280">
        <v>7010.36</v>
      </c>
      <c r="F280">
        <v>7055.46</v>
      </c>
      <c r="H280">
        <f t="shared" si="20"/>
        <v>7055.46</v>
      </c>
      <c r="I280">
        <f t="shared" si="16"/>
        <v>6924.7271666666647</v>
      </c>
      <c r="J280">
        <f t="shared" si="17"/>
        <v>271.75410138075176</v>
      </c>
      <c r="K280">
        <f t="shared" si="18"/>
        <v>6652.9730652859125</v>
      </c>
      <c r="L280">
        <f t="shared" si="19"/>
        <v>7196.481268047417</v>
      </c>
    </row>
    <row r="281" spans="1:12">
      <c r="A281" t="s">
        <v>287</v>
      </c>
      <c r="B281">
        <v>2008809</v>
      </c>
      <c r="C281">
        <v>7063.44</v>
      </c>
      <c r="D281">
        <v>7063.44</v>
      </c>
      <c r="E281">
        <v>7024.13</v>
      </c>
      <c r="F281">
        <v>7050.32</v>
      </c>
      <c r="H281">
        <f t="shared" si="20"/>
        <v>7050.32</v>
      </c>
      <c r="I281">
        <f t="shared" si="16"/>
        <v>6916.7321666666658</v>
      </c>
      <c r="J281">
        <f t="shared" si="17"/>
        <v>260.46653546132563</v>
      </c>
      <c r="K281">
        <f t="shared" si="18"/>
        <v>6656.2656312053405</v>
      </c>
      <c r="L281">
        <f t="shared" si="19"/>
        <v>7177.1987021279911</v>
      </c>
    </row>
    <row r="282" spans="1:12">
      <c r="A282" t="s">
        <v>288</v>
      </c>
      <c r="B282">
        <v>2133010</v>
      </c>
      <c r="C282">
        <v>7056.51</v>
      </c>
      <c r="D282">
        <v>7110.02</v>
      </c>
      <c r="E282">
        <v>7019.06</v>
      </c>
      <c r="F282">
        <v>7036.63</v>
      </c>
      <c r="H282">
        <f t="shared" si="20"/>
        <v>7036.63</v>
      </c>
      <c r="I282">
        <f t="shared" si="16"/>
        <v>6911.1406666666653</v>
      </c>
      <c r="J282">
        <f t="shared" si="17"/>
        <v>254.04682835955265</v>
      </c>
      <c r="K282">
        <f t="shared" si="18"/>
        <v>6657.0938383071125</v>
      </c>
      <c r="L282">
        <f t="shared" si="19"/>
        <v>7165.1874950262181</v>
      </c>
    </row>
    <row r="283" spans="1:12">
      <c r="A283" t="s">
        <v>289</v>
      </c>
      <c r="B283">
        <v>2249085</v>
      </c>
      <c r="C283">
        <v>7060.74</v>
      </c>
      <c r="D283">
        <v>7060.74</v>
      </c>
      <c r="E283">
        <v>6937.88</v>
      </c>
      <c r="F283">
        <v>6962.09</v>
      </c>
      <c r="H283">
        <f t="shared" si="20"/>
        <v>6962.09</v>
      </c>
      <c r="I283">
        <f t="shared" si="16"/>
        <v>6904.1091666666662</v>
      </c>
      <c r="J283">
        <f t="shared" si="17"/>
        <v>246.46311474499032</v>
      </c>
      <c r="K283">
        <f t="shared" si="18"/>
        <v>6657.6460519216762</v>
      </c>
      <c r="L283">
        <f t="shared" si="19"/>
        <v>7150.5722814116561</v>
      </c>
    </row>
    <row r="284" spans="1:12">
      <c r="A284" t="s">
        <v>290</v>
      </c>
      <c r="B284">
        <v>1585791</v>
      </c>
      <c r="C284">
        <v>6983.76</v>
      </c>
      <c r="D284">
        <v>7016.89</v>
      </c>
      <c r="E284">
        <v>6963.12</v>
      </c>
      <c r="F284">
        <v>7016.89</v>
      </c>
      <c r="H284">
        <f t="shared" si="20"/>
        <v>7016.89</v>
      </c>
      <c r="I284">
        <f t="shared" si="16"/>
        <v>6898.5321666666669</v>
      </c>
      <c r="J284">
        <f t="shared" si="17"/>
        <v>239.86527941348109</v>
      </c>
      <c r="K284">
        <f t="shared" si="18"/>
        <v>6658.6668872531855</v>
      </c>
      <c r="L284">
        <f t="shared" si="19"/>
        <v>7138.3974460801483</v>
      </c>
    </row>
    <row r="285" spans="1:12">
      <c r="A285" t="s">
        <v>291</v>
      </c>
      <c r="B285">
        <v>2151175</v>
      </c>
      <c r="C285">
        <v>7046.94</v>
      </c>
      <c r="D285">
        <v>7101.46</v>
      </c>
      <c r="E285">
        <v>7007.32</v>
      </c>
      <c r="F285">
        <v>7101.46</v>
      </c>
      <c r="H285">
        <f t="shared" si="20"/>
        <v>7101.46</v>
      </c>
      <c r="I285">
        <f t="shared" si="16"/>
        <v>6894.1806666666662</v>
      </c>
      <c r="J285">
        <f t="shared" si="17"/>
        <v>233.59086377004596</v>
      </c>
      <c r="K285">
        <f t="shared" si="18"/>
        <v>6660.5898028966203</v>
      </c>
      <c r="L285">
        <f t="shared" si="19"/>
        <v>7127.7715304367121</v>
      </c>
    </row>
    <row r="286" spans="1:12">
      <c r="A286" t="s">
        <v>292</v>
      </c>
      <c r="B286">
        <v>2666473</v>
      </c>
      <c r="C286">
        <v>7142.52</v>
      </c>
      <c r="D286">
        <v>7170.69</v>
      </c>
      <c r="E286">
        <v>7111.42</v>
      </c>
      <c r="F286">
        <v>7165.98</v>
      </c>
      <c r="H286">
        <f t="shared" si="20"/>
        <v>7165.98</v>
      </c>
      <c r="I286">
        <f t="shared" si="16"/>
        <v>6891.146333333334</v>
      </c>
      <c r="J286">
        <f t="shared" si="17"/>
        <v>228.72716924108414</v>
      </c>
      <c r="K286">
        <f t="shared" si="18"/>
        <v>6662.41916409225</v>
      </c>
      <c r="L286">
        <f t="shared" si="19"/>
        <v>7119.8735025744181</v>
      </c>
    </row>
    <row r="287" spans="1:12">
      <c r="A287" t="s">
        <v>293</v>
      </c>
      <c r="B287">
        <v>2932075</v>
      </c>
      <c r="C287">
        <v>7215.83</v>
      </c>
      <c r="D287">
        <v>7249.29</v>
      </c>
      <c r="E287">
        <v>7180.2</v>
      </c>
      <c r="F287">
        <v>7218.09</v>
      </c>
      <c r="H287">
        <f t="shared" si="20"/>
        <v>7218.09</v>
      </c>
      <c r="I287">
        <f t="shared" si="16"/>
        <v>6888.583833333334</v>
      </c>
      <c r="J287">
        <f t="shared" si="17"/>
        <v>224.06425889055831</v>
      </c>
      <c r="K287">
        <f t="shared" si="18"/>
        <v>6664.5195744427756</v>
      </c>
      <c r="L287">
        <f t="shared" si="19"/>
        <v>7112.6480922238925</v>
      </c>
    </row>
    <row r="288" spans="1:12">
      <c r="A288" t="s">
        <v>294</v>
      </c>
      <c r="B288">
        <v>2706816</v>
      </c>
      <c r="C288">
        <v>7133.17</v>
      </c>
      <c r="D288">
        <v>7151.28</v>
      </c>
      <c r="E288">
        <v>7061.85</v>
      </c>
      <c r="F288">
        <v>7071.44</v>
      </c>
      <c r="H288">
        <f t="shared" si="20"/>
        <v>7071.44</v>
      </c>
      <c r="I288">
        <f t="shared" si="16"/>
        <v>6885.2103333333334</v>
      </c>
      <c r="J288">
        <f t="shared" si="17"/>
        <v>219.64556437369623</v>
      </c>
      <c r="K288">
        <f t="shared" si="18"/>
        <v>6665.5647689596371</v>
      </c>
      <c r="L288">
        <f t="shared" si="19"/>
        <v>7104.8558977070297</v>
      </c>
    </row>
    <row r="289" spans="1:12">
      <c r="A289" t="s">
        <v>295</v>
      </c>
      <c r="B289">
        <v>2178777</v>
      </c>
      <c r="C289">
        <v>7002.58</v>
      </c>
      <c r="D289">
        <v>7043.27</v>
      </c>
      <c r="E289">
        <v>6851.15</v>
      </c>
      <c r="F289">
        <v>6905.32</v>
      </c>
      <c r="H289">
        <f t="shared" si="20"/>
        <v>6905.32</v>
      </c>
      <c r="I289">
        <f t="shared" si="16"/>
        <v>6880.605833333334</v>
      </c>
      <c r="J289">
        <f t="shared" si="17"/>
        <v>216.19583360644415</v>
      </c>
      <c r="K289">
        <f t="shared" si="18"/>
        <v>6664.4099997268895</v>
      </c>
      <c r="L289">
        <f t="shared" si="19"/>
        <v>7096.8016669397784</v>
      </c>
    </row>
    <row r="290" spans="1:12">
      <c r="A290" t="s">
        <v>296</v>
      </c>
      <c r="B290">
        <v>2253778</v>
      </c>
      <c r="C290">
        <v>6933.3</v>
      </c>
      <c r="D290">
        <v>6957.27</v>
      </c>
      <c r="E290">
        <v>6827.4</v>
      </c>
      <c r="F290">
        <v>6957.27</v>
      </c>
      <c r="H290">
        <f t="shared" si="20"/>
        <v>6957.27</v>
      </c>
      <c r="I290">
        <f t="shared" si="16"/>
        <v>6875.0036666666674</v>
      </c>
      <c r="J290">
        <f t="shared" si="17"/>
        <v>209.57151539341828</v>
      </c>
      <c r="K290">
        <f t="shared" si="18"/>
        <v>6665.4321512732495</v>
      </c>
      <c r="L290">
        <f t="shared" si="19"/>
        <v>7084.5751820600854</v>
      </c>
    </row>
    <row r="291" spans="1:12">
      <c r="A291" t="s">
        <v>297</v>
      </c>
      <c r="B291">
        <v>2226105</v>
      </c>
      <c r="C291">
        <v>6931.14</v>
      </c>
      <c r="D291">
        <v>6967.27</v>
      </c>
      <c r="E291">
        <v>6858.06</v>
      </c>
      <c r="F291">
        <v>6889.65</v>
      </c>
      <c r="H291">
        <f t="shared" si="20"/>
        <v>6889.65</v>
      </c>
      <c r="I291">
        <f t="shared" si="16"/>
        <v>6868.6505000000016</v>
      </c>
      <c r="J291">
        <f t="shared" si="17"/>
        <v>203.0445944374147</v>
      </c>
      <c r="K291">
        <f t="shared" si="18"/>
        <v>6665.6059055625865</v>
      </c>
      <c r="L291">
        <f t="shared" si="19"/>
        <v>7071.6950944374166</v>
      </c>
    </row>
    <row r="292" spans="1:12">
      <c r="A292" t="s">
        <v>298</v>
      </c>
      <c r="B292">
        <v>2046022</v>
      </c>
      <c r="C292">
        <v>6909.18</v>
      </c>
      <c r="D292">
        <v>6978.72</v>
      </c>
      <c r="E292">
        <v>6909.18</v>
      </c>
      <c r="F292">
        <v>6978.72</v>
      </c>
      <c r="H292">
        <f t="shared" si="20"/>
        <v>6978.72</v>
      </c>
      <c r="I292">
        <f t="shared" si="16"/>
        <v>6864.7396666666673</v>
      </c>
      <c r="J292">
        <f t="shared" si="17"/>
        <v>198.50139463256531</v>
      </c>
      <c r="K292">
        <f t="shared" si="18"/>
        <v>6666.238272034102</v>
      </c>
      <c r="L292">
        <f t="shared" si="19"/>
        <v>7063.2410612992326</v>
      </c>
    </row>
    <row r="293" spans="1:12">
      <c r="A293" t="s">
        <v>299</v>
      </c>
      <c r="B293">
        <v>1694905</v>
      </c>
      <c r="C293">
        <v>6989.43</v>
      </c>
      <c r="D293">
        <v>7014.33</v>
      </c>
      <c r="E293">
        <v>6941.61</v>
      </c>
      <c r="F293">
        <v>6957.4</v>
      </c>
      <c r="H293">
        <f t="shared" si="20"/>
        <v>6957.4</v>
      </c>
      <c r="I293">
        <f t="shared" si="16"/>
        <v>6864.7338333333355</v>
      </c>
      <c r="J293">
        <f t="shared" si="17"/>
        <v>198.49862014712022</v>
      </c>
      <c r="K293">
        <f t="shared" si="18"/>
        <v>6666.2352131862153</v>
      </c>
      <c r="L293">
        <f t="shared" si="19"/>
        <v>7063.2324534804557</v>
      </c>
    </row>
    <row r="294" spans="1:12">
      <c r="A294" t="s">
        <v>300</v>
      </c>
      <c r="B294">
        <v>1474315</v>
      </c>
      <c r="C294">
        <v>6847.52</v>
      </c>
      <c r="D294">
        <v>6862.42</v>
      </c>
      <c r="E294">
        <v>6785.95</v>
      </c>
      <c r="F294">
        <v>6812.3</v>
      </c>
      <c r="H294">
        <f t="shared" si="20"/>
        <v>6812.3</v>
      </c>
      <c r="I294">
        <f t="shared" si="16"/>
        <v>6863.1333333333359</v>
      </c>
      <c r="J294">
        <f t="shared" si="17"/>
        <v>198.5282891908343</v>
      </c>
      <c r="K294">
        <f t="shared" si="18"/>
        <v>6664.6050441425014</v>
      </c>
      <c r="L294">
        <f t="shared" si="19"/>
        <v>7061.6616225241705</v>
      </c>
    </row>
    <row r="295" spans="1:12">
      <c r="A295" t="s">
        <v>301</v>
      </c>
      <c r="B295">
        <v>1548850</v>
      </c>
      <c r="C295">
        <v>6738.17</v>
      </c>
      <c r="D295">
        <v>6768.4</v>
      </c>
      <c r="E295">
        <v>6643.18</v>
      </c>
      <c r="F295">
        <v>6654.79</v>
      </c>
      <c r="H295">
        <f t="shared" si="20"/>
        <v>6654.79</v>
      </c>
      <c r="I295">
        <f t="shared" si="16"/>
        <v>6860.4743333333345</v>
      </c>
      <c r="J295">
        <f t="shared" si="17"/>
        <v>200.25392259106275</v>
      </c>
      <c r="K295">
        <f t="shared" si="18"/>
        <v>6660.2204107422713</v>
      </c>
      <c r="L295">
        <f t="shared" si="19"/>
        <v>7060.7282559243977</v>
      </c>
    </row>
    <row r="296" spans="1:12">
      <c r="A296" t="s">
        <v>302</v>
      </c>
      <c r="B296">
        <v>2094253</v>
      </c>
      <c r="C296">
        <v>6785.02</v>
      </c>
      <c r="D296">
        <v>6870.57</v>
      </c>
      <c r="E296">
        <v>6776.38</v>
      </c>
      <c r="F296">
        <v>6829.62</v>
      </c>
      <c r="H296">
        <f t="shared" si="20"/>
        <v>6829.62</v>
      </c>
      <c r="I296">
        <f t="shared" si="16"/>
        <v>6860.7463333333344</v>
      </c>
      <c r="J296">
        <f t="shared" si="17"/>
        <v>200.1998370439631</v>
      </c>
      <c r="K296">
        <f t="shared" si="18"/>
        <v>6660.5464962893711</v>
      </c>
      <c r="L296">
        <f t="shared" si="19"/>
        <v>7060.9461703772977</v>
      </c>
    </row>
    <row r="297" spans="1:12">
      <c r="A297" t="s">
        <v>303</v>
      </c>
      <c r="B297">
        <v>2286796</v>
      </c>
      <c r="C297">
        <v>6890.05</v>
      </c>
      <c r="D297">
        <v>7003.87</v>
      </c>
      <c r="E297">
        <v>6889.47</v>
      </c>
      <c r="F297">
        <v>7003.87</v>
      </c>
      <c r="H297">
        <f t="shared" si="20"/>
        <v>7003.87</v>
      </c>
      <c r="I297">
        <f t="shared" si="16"/>
        <v>6865.4146666666684</v>
      </c>
      <c r="J297">
        <f t="shared" si="17"/>
        <v>200.21737247866352</v>
      </c>
      <c r="K297">
        <f t="shared" si="18"/>
        <v>6665.1972941880049</v>
      </c>
      <c r="L297">
        <f t="shared" si="19"/>
        <v>7065.6320391453319</v>
      </c>
    </row>
    <row r="298" spans="1:12">
      <c r="A298" t="s">
        <v>304</v>
      </c>
      <c r="B298">
        <v>3203222</v>
      </c>
      <c r="C298">
        <v>7067.04</v>
      </c>
      <c r="D298">
        <v>7131.9</v>
      </c>
      <c r="E298">
        <v>7032.62</v>
      </c>
      <c r="F298">
        <v>7131.9</v>
      </c>
      <c r="H298">
        <f t="shared" si="20"/>
        <v>7131.9</v>
      </c>
      <c r="I298">
        <f t="shared" si="16"/>
        <v>6872.0143333333363</v>
      </c>
      <c r="J298">
        <f t="shared" si="17"/>
        <v>202.39100462665158</v>
      </c>
      <c r="K298">
        <f t="shared" si="18"/>
        <v>6669.6233287066843</v>
      </c>
      <c r="L298">
        <f t="shared" si="19"/>
        <v>7074.4053379599882</v>
      </c>
    </row>
    <row r="299" spans="1:12">
      <c r="A299" t="s">
        <v>305</v>
      </c>
      <c r="B299">
        <v>3278337</v>
      </c>
      <c r="C299">
        <v>7140.34</v>
      </c>
      <c r="D299">
        <v>7176.61</v>
      </c>
      <c r="E299">
        <v>7083.44</v>
      </c>
      <c r="F299">
        <v>7100.14</v>
      </c>
      <c r="H299">
        <f t="shared" si="20"/>
        <v>7100.14</v>
      </c>
      <c r="I299">
        <f t="shared" si="16"/>
        <v>6881.1815000000033</v>
      </c>
      <c r="J299">
        <f t="shared" si="17"/>
        <v>200.00600456092243</v>
      </c>
      <c r="K299">
        <f t="shared" si="18"/>
        <v>6681.1754954390808</v>
      </c>
      <c r="L299">
        <f t="shared" si="19"/>
        <v>7081.1875045609258</v>
      </c>
    </row>
    <row r="300" spans="1:12">
      <c r="A300" t="s">
        <v>306</v>
      </c>
      <c r="B300">
        <v>4253861</v>
      </c>
      <c r="C300">
        <v>7185.54</v>
      </c>
      <c r="D300">
        <v>7306.07</v>
      </c>
      <c r="E300">
        <v>7177.26</v>
      </c>
      <c r="F300">
        <v>7300.34</v>
      </c>
      <c r="H300">
        <f t="shared" si="20"/>
        <v>7300.34</v>
      </c>
      <c r="I300">
        <f t="shared" si="16"/>
        <v>6897.269000000003</v>
      </c>
      <c r="J300">
        <f t="shared" si="17"/>
        <v>194.06844730574056</v>
      </c>
      <c r="K300">
        <f t="shared" si="18"/>
        <v>6703.2005526942621</v>
      </c>
      <c r="L300">
        <f t="shared" si="19"/>
        <v>7091.3374473057438</v>
      </c>
    </row>
    <row r="301" spans="1:12">
      <c r="A301" t="s">
        <v>307</v>
      </c>
      <c r="B301">
        <v>4274795</v>
      </c>
      <c r="C301">
        <v>7366.14</v>
      </c>
      <c r="D301">
        <v>7381.84</v>
      </c>
      <c r="E301">
        <v>7296.35</v>
      </c>
      <c r="F301">
        <v>7380.53</v>
      </c>
      <c r="H301">
        <f t="shared" si="20"/>
        <v>7380.53</v>
      </c>
      <c r="I301">
        <f t="shared" si="16"/>
        <v>6912.4165000000039</v>
      </c>
      <c r="J301">
        <f t="shared" si="17"/>
        <v>195.7488690343327</v>
      </c>
      <c r="K301">
        <f t="shared" si="18"/>
        <v>6716.6676309656714</v>
      </c>
      <c r="L301">
        <f t="shared" si="19"/>
        <v>7108.1653690343364</v>
      </c>
    </row>
    <row r="302" spans="1:12">
      <c r="A302" t="s">
        <v>308</v>
      </c>
      <c r="B302">
        <v>4392427</v>
      </c>
      <c r="C302">
        <v>7432.4</v>
      </c>
      <c r="D302">
        <v>7488.43</v>
      </c>
      <c r="E302">
        <v>7335.26</v>
      </c>
      <c r="F302">
        <v>7366.11</v>
      </c>
      <c r="H302">
        <f t="shared" si="20"/>
        <v>7366.11</v>
      </c>
      <c r="I302">
        <f t="shared" si="16"/>
        <v>6930.9953333333369</v>
      </c>
      <c r="J302">
        <f t="shared" si="17"/>
        <v>184.52401978105232</v>
      </c>
      <c r="K302">
        <f t="shared" si="18"/>
        <v>6746.4713135522843</v>
      </c>
      <c r="L302">
        <f t="shared" si="19"/>
        <v>7115.5193531143896</v>
      </c>
    </row>
    <row r="303" spans="1:12">
      <c r="A303" t="s">
        <v>309</v>
      </c>
      <c r="B303">
        <v>2606089</v>
      </c>
      <c r="C303">
        <v>7318.35</v>
      </c>
      <c r="D303">
        <v>7390.5</v>
      </c>
      <c r="E303">
        <v>7312.26</v>
      </c>
      <c r="F303">
        <v>7312.26</v>
      </c>
      <c r="H303">
        <f t="shared" si="20"/>
        <v>7312.26</v>
      </c>
      <c r="I303">
        <f t="shared" si="16"/>
        <v>6945.1471666666703</v>
      </c>
      <c r="J303">
        <f t="shared" si="17"/>
        <v>180.55304613355972</v>
      </c>
      <c r="K303">
        <f t="shared" si="18"/>
        <v>6764.594120533111</v>
      </c>
      <c r="L303">
        <f t="shared" si="19"/>
        <v>7125.7002128002296</v>
      </c>
    </row>
    <row r="304" spans="1:12">
      <c r="A304" t="s">
        <v>310</v>
      </c>
      <c r="B304">
        <v>3935449</v>
      </c>
      <c r="C304">
        <v>7452.94</v>
      </c>
      <c r="D304">
        <v>7467.22</v>
      </c>
      <c r="E304">
        <v>7410.52</v>
      </c>
      <c r="F304">
        <v>7435.84</v>
      </c>
      <c r="H304">
        <f t="shared" si="20"/>
        <v>7435.84</v>
      </c>
      <c r="I304">
        <f t="shared" si="16"/>
        <v>6956.4826666666713</v>
      </c>
      <c r="J304">
        <f t="shared" si="17"/>
        <v>189.58242018609167</v>
      </c>
      <c r="K304">
        <f t="shared" si="18"/>
        <v>6766.9002464805799</v>
      </c>
      <c r="L304">
        <f t="shared" si="19"/>
        <v>7146.0650868527628</v>
      </c>
    </row>
    <row r="305" spans="1:12">
      <c r="A305" t="s">
        <v>311</v>
      </c>
      <c r="B305">
        <v>3608607</v>
      </c>
      <c r="C305">
        <v>7187.67</v>
      </c>
      <c r="D305">
        <v>7292.2</v>
      </c>
      <c r="E305">
        <v>7116.09</v>
      </c>
      <c r="F305">
        <v>7213.5</v>
      </c>
      <c r="H305">
        <f t="shared" si="20"/>
        <v>7213.5</v>
      </c>
      <c r="I305">
        <f t="shared" si="16"/>
        <v>6963.3621666666704</v>
      </c>
      <c r="J305">
        <f t="shared" si="17"/>
        <v>191.31602721180298</v>
      </c>
      <c r="K305">
        <f t="shared" si="18"/>
        <v>6772.0461394548674</v>
      </c>
      <c r="L305">
        <f t="shared" si="19"/>
        <v>7154.6781938784734</v>
      </c>
    </row>
    <row r="306" spans="1:12">
      <c r="A306" t="s">
        <v>312</v>
      </c>
      <c r="B306">
        <v>3893974</v>
      </c>
      <c r="C306">
        <v>7281.08</v>
      </c>
      <c r="D306">
        <v>7397.52</v>
      </c>
      <c r="E306">
        <v>7253</v>
      </c>
      <c r="F306">
        <v>7377.86</v>
      </c>
      <c r="H306">
        <f t="shared" si="20"/>
        <v>7377.86</v>
      </c>
      <c r="I306">
        <f t="shared" si="16"/>
        <v>6970.6221666666697</v>
      </c>
      <c r="J306">
        <f t="shared" si="17"/>
        <v>198.62699093810053</v>
      </c>
      <c r="K306">
        <f t="shared" si="18"/>
        <v>6771.9951757285689</v>
      </c>
      <c r="L306">
        <f t="shared" si="19"/>
        <v>7169.2491576047705</v>
      </c>
    </row>
    <row r="307" spans="1:12">
      <c r="A307" t="s">
        <v>313</v>
      </c>
      <c r="B307">
        <v>3614148</v>
      </c>
      <c r="C307">
        <v>7406.8</v>
      </c>
      <c r="D307">
        <v>7453.25</v>
      </c>
      <c r="E307">
        <v>7300.05</v>
      </c>
      <c r="F307">
        <v>7320.12</v>
      </c>
      <c r="H307">
        <f t="shared" si="20"/>
        <v>7320.12</v>
      </c>
      <c r="I307">
        <f t="shared" si="16"/>
        <v>6977.7146666666695</v>
      </c>
      <c r="J307">
        <f t="shared" si="17"/>
        <v>203.40553132710838</v>
      </c>
      <c r="K307">
        <f t="shared" si="18"/>
        <v>6774.3091353395612</v>
      </c>
      <c r="L307">
        <f t="shared" si="19"/>
        <v>7181.1201979937778</v>
      </c>
    </row>
    <row r="308" spans="1:12">
      <c r="A308" t="s">
        <v>314</v>
      </c>
      <c r="B308">
        <v>2056476</v>
      </c>
      <c r="C308">
        <v>7312.65</v>
      </c>
      <c r="D308">
        <v>7312.65</v>
      </c>
      <c r="E308">
        <v>7177.22</v>
      </c>
      <c r="F308">
        <v>7177.22</v>
      </c>
      <c r="H308">
        <f t="shared" si="20"/>
        <v>7177.22</v>
      </c>
      <c r="I308">
        <f t="shared" si="16"/>
        <v>6983.9378333333352</v>
      </c>
      <c r="J308">
        <f t="shared" si="17"/>
        <v>203.70706921402692</v>
      </c>
      <c r="K308">
        <f t="shared" si="18"/>
        <v>6780.2307641193083</v>
      </c>
      <c r="L308">
        <f t="shared" si="19"/>
        <v>7187.6449025473621</v>
      </c>
    </row>
    <row r="309" spans="1:12">
      <c r="A309" t="s">
        <v>315</v>
      </c>
      <c r="B309">
        <v>2130743</v>
      </c>
      <c r="C309">
        <v>7116.24</v>
      </c>
      <c r="D309">
        <v>7199.74</v>
      </c>
      <c r="E309">
        <v>7099.91</v>
      </c>
      <c r="F309">
        <v>7102.37</v>
      </c>
      <c r="H309">
        <f t="shared" si="20"/>
        <v>7102.37</v>
      </c>
      <c r="I309">
        <f t="shared" si="16"/>
        <v>6988.2801666666683</v>
      </c>
      <c r="J309">
        <f t="shared" si="17"/>
        <v>203.40315744671659</v>
      </c>
      <c r="K309">
        <f t="shared" si="18"/>
        <v>6784.877009219952</v>
      </c>
      <c r="L309">
        <f t="shared" si="19"/>
        <v>7191.6833241133845</v>
      </c>
    </row>
    <row r="310" spans="1:12">
      <c r="A310" t="s">
        <v>316</v>
      </c>
      <c r="B310">
        <v>2720628</v>
      </c>
      <c r="C310">
        <v>7190.05</v>
      </c>
      <c r="D310">
        <v>7213.63</v>
      </c>
      <c r="E310">
        <v>7131.44</v>
      </c>
      <c r="F310">
        <v>7157.22</v>
      </c>
      <c r="H310">
        <f t="shared" si="20"/>
        <v>7157.22</v>
      </c>
      <c r="I310">
        <f t="shared" si="16"/>
        <v>6993.2310000000007</v>
      </c>
      <c r="J310">
        <f t="shared" si="17"/>
        <v>203.84672002117136</v>
      </c>
      <c r="K310">
        <f t="shared" si="18"/>
        <v>6789.384279978829</v>
      </c>
      <c r="L310">
        <f t="shared" si="19"/>
        <v>7197.0777200211724</v>
      </c>
    </row>
    <row r="311" spans="1:12">
      <c r="A311" t="s">
        <v>317</v>
      </c>
      <c r="B311">
        <v>2282676</v>
      </c>
      <c r="C311">
        <v>7182.48</v>
      </c>
      <c r="D311">
        <v>7182.48</v>
      </c>
      <c r="E311">
        <v>7129.98</v>
      </c>
      <c r="F311">
        <v>7140.11</v>
      </c>
      <c r="H311">
        <f t="shared" si="20"/>
        <v>7140.11</v>
      </c>
      <c r="I311">
        <f t="shared" si="16"/>
        <v>6997.9335000000001</v>
      </c>
      <c r="J311">
        <f t="shared" si="17"/>
        <v>203.92770476053099</v>
      </c>
      <c r="K311">
        <f t="shared" si="18"/>
        <v>6794.0057952394691</v>
      </c>
      <c r="L311">
        <f t="shared" si="19"/>
        <v>7201.8612047605311</v>
      </c>
    </row>
    <row r="312" spans="1:12">
      <c r="A312" t="s">
        <v>318</v>
      </c>
      <c r="B312">
        <v>2645115</v>
      </c>
      <c r="C312">
        <v>7165.07</v>
      </c>
      <c r="D312">
        <v>7236.08</v>
      </c>
      <c r="E312">
        <v>7165.07</v>
      </c>
      <c r="F312">
        <v>7201.84</v>
      </c>
      <c r="H312">
        <f t="shared" si="20"/>
        <v>7201.84</v>
      </c>
      <c r="I312">
        <f t="shared" si="16"/>
        <v>7001.7551666666677</v>
      </c>
      <c r="J312">
        <f t="shared" si="17"/>
        <v>205.58559354403479</v>
      </c>
      <c r="K312">
        <f t="shared" si="18"/>
        <v>6796.1695731226328</v>
      </c>
      <c r="L312">
        <f t="shared" si="19"/>
        <v>7207.3407602107027</v>
      </c>
    </row>
    <row r="313" spans="1:12">
      <c r="A313" t="s">
        <v>319</v>
      </c>
      <c r="B313">
        <v>3197744</v>
      </c>
      <c r="C313">
        <v>7375.91</v>
      </c>
      <c r="D313">
        <v>7375.91</v>
      </c>
      <c r="E313">
        <v>7303.34</v>
      </c>
      <c r="F313">
        <v>7303.34</v>
      </c>
      <c r="H313">
        <f t="shared" si="20"/>
        <v>7303.34</v>
      </c>
      <c r="I313">
        <f t="shared" si="16"/>
        <v>7006.8021666666673</v>
      </c>
      <c r="J313">
        <f t="shared" si="17"/>
        <v>209.23931208629182</v>
      </c>
      <c r="K313">
        <f t="shared" si="18"/>
        <v>6797.5628545803756</v>
      </c>
      <c r="L313">
        <f t="shared" si="19"/>
        <v>7216.0414787529589</v>
      </c>
    </row>
    <row r="314" spans="1:12">
      <c r="A314" t="s">
        <v>320</v>
      </c>
      <c r="B314">
        <v>2556746</v>
      </c>
      <c r="C314">
        <v>7355.63</v>
      </c>
      <c r="D314">
        <v>7355.63</v>
      </c>
      <c r="E314">
        <v>7198.02</v>
      </c>
      <c r="F314">
        <v>7212.68</v>
      </c>
      <c r="H314">
        <f t="shared" si="20"/>
        <v>7212.68</v>
      </c>
      <c r="I314">
        <f t="shared" si="16"/>
        <v>7010.9841666666671</v>
      </c>
      <c r="J314">
        <f t="shared" si="17"/>
        <v>210.82532860320583</v>
      </c>
      <c r="K314">
        <f t="shared" si="18"/>
        <v>6800.1588380634612</v>
      </c>
      <c r="L314">
        <f t="shared" si="19"/>
        <v>7221.809495269873</v>
      </c>
    </row>
    <row r="315" spans="1:12">
      <c r="A315" t="s">
        <v>321</v>
      </c>
      <c r="B315">
        <v>1752401</v>
      </c>
      <c r="C315">
        <v>7176.21</v>
      </c>
      <c r="D315">
        <v>7210.11</v>
      </c>
      <c r="E315">
        <v>7100.82</v>
      </c>
      <c r="F315">
        <v>7117.91</v>
      </c>
      <c r="H315">
        <f t="shared" si="20"/>
        <v>7117.91</v>
      </c>
      <c r="I315">
        <f t="shared" si="16"/>
        <v>7010.4561666666668</v>
      </c>
      <c r="J315">
        <f t="shared" si="17"/>
        <v>210.51175181247763</v>
      </c>
      <c r="K315">
        <f t="shared" si="18"/>
        <v>6799.9444148541888</v>
      </c>
      <c r="L315">
        <f t="shared" si="19"/>
        <v>7220.9679184791448</v>
      </c>
    </row>
    <row r="316" spans="1:12">
      <c r="A316" t="s">
        <v>322</v>
      </c>
      <c r="B316">
        <v>1636489</v>
      </c>
      <c r="C316">
        <v>7118.27</v>
      </c>
      <c r="D316">
        <v>7132.4</v>
      </c>
      <c r="E316">
        <v>7034.93</v>
      </c>
      <c r="F316">
        <v>7048.57</v>
      </c>
      <c r="H316">
        <f t="shared" si="20"/>
        <v>7048.57</v>
      </c>
      <c r="I316">
        <f t="shared" si="16"/>
        <v>7010.7756666666673</v>
      </c>
      <c r="J316">
        <f t="shared" si="17"/>
        <v>210.55553364137842</v>
      </c>
      <c r="K316">
        <f t="shared" si="18"/>
        <v>6800.2201330252892</v>
      </c>
      <c r="L316">
        <f t="shared" si="19"/>
        <v>7221.3312003080455</v>
      </c>
    </row>
    <row r="317" spans="1:12">
      <c r="A317" t="s">
        <v>323</v>
      </c>
      <c r="B317">
        <v>1840247</v>
      </c>
      <c r="C317">
        <v>7015.73</v>
      </c>
      <c r="D317">
        <v>7075.28</v>
      </c>
      <c r="E317">
        <v>6939.74</v>
      </c>
      <c r="F317">
        <v>6939.74</v>
      </c>
      <c r="H317">
        <f t="shared" si="20"/>
        <v>6939.74</v>
      </c>
      <c r="I317">
        <f t="shared" si="16"/>
        <v>7009.2048333333332</v>
      </c>
      <c r="J317">
        <f t="shared" si="17"/>
        <v>210.73090888853653</v>
      </c>
      <c r="K317">
        <f t="shared" si="18"/>
        <v>6798.4739244447965</v>
      </c>
      <c r="L317">
        <f t="shared" si="19"/>
        <v>7219.93574222187</v>
      </c>
    </row>
    <row r="318" spans="1:12">
      <c r="A318" t="s">
        <v>324</v>
      </c>
      <c r="B318">
        <v>1424801</v>
      </c>
      <c r="C318">
        <v>6985.87</v>
      </c>
      <c r="D318">
        <v>6989.16</v>
      </c>
      <c r="E318">
        <v>6887.36</v>
      </c>
      <c r="F318">
        <v>6889.5</v>
      </c>
      <c r="H318">
        <f t="shared" si="20"/>
        <v>6889.5</v>
      </c>
      <c r="I318">
        <f t="shared" ref="I318:I381" si="21">AVERAGE(F259:F318)</f>
        <v>7007.9936666666672</v>
      </c>
      <c r="J318">
        <f t="shared" ref="J318:J381" si="22">STDEV(F259:F318)</f>
        <v>211.21410126402156</v>
      </c>
      <c r="K318">
        <f t="shared" ref="K318:K381" si="23">I318-1*J318</f>
        <v>6796.7795654026459</v>
      </c>
      <c r="L318">
        <f t="shared" ref="L318:L381" si="24">I318+1*J318</f>
        <v>7219.2077679306885</v>
      </c>
    </row>
    <row r="319" spans="1:12">
      <c r="A319" t="s">
        <v>325</v>
      </c>
      <c r="B319">
        <v>1868785</v>
      </c>
      <c r="C319">
        <v>6847.01</v>
      </c>
      <c r="D319">
        <v>6937.06</v>
      </c>
      <c r="E319">
        <v>6752.5</v>
      </c>
      <c r="F319">
        <v>6936.82</v>
      </c>
      <c r="H319">
        <f t="shared" si="20"/>
        <v>6936.82</v>
      </c>
      <c r="I319">
        <f t="shared" si="21"/>
        <v>7007.2748333333338</v>
      </c>
      <c r="J319">
        <f t="shared" si="22"/>
        <v>211.38448534775313</v>
      </c>
      <c r="K319">
        <f t="shared" si="23"/>
        <v>6795.8903479855808</v>
      </c>
      <c r="L319">
        <f t="shared" si="24"/>
        <v>7218.6593186810869</v>
      </c>
    </row>
    <row r="320" spans="1:12">
      <c r="A320" t="s">
        <v>326</v>
      </c>
      <c r="B320">
        <v>1613557</v>
      </c>
      <c r="C320">
        <v>6900.86</v>
      </c>
      <c r="D320">
        <v>6926.84</v>
      </c>
      <c r="E320">
        <v>6769.52</v>
      </c>
      <c r="F320">
        <v>6769.52</v>
      </c>
      <c r="H320">
        <f t="shared" si="20"/>
        <v>6769.52</v>
      </c>
      <c r="I320">
        <f t="shared" si="21"/>
        <v>7003.7686666666677</v>
      </c>
      <c r="J320">
        <f t="shared" si="22"/>
        <v>213.57967899486133</v>
      </c>
      <c r="K320">
        <f t="shared" si="23"/>
        <v>6790.188987671806</v>
      </c>
      <c r="L320">
        <f t="shared" si="24"/>
        <v>7217.3483456615295</v>
      </c>
    </row>
    <row r="321" spans="1:12">
      <c r="A321" t="s">
        <v>327</v>
      </c>
      <c r="B321">
        <v>1717286</v>
      </c>
      <c r="C321">
        <v>6695.17</v>
      </c>
      <c r="D321">
        <v>6761.01</v>
      </c>
      <c r="E321">
        <v>6650.64</v>
      </c>
      <c r="F321">
        <v>6650.64</v>
      </c>
      <c r="H321">
        <f t="shared" si="20"/>
        <v>6650.64</v>
      </c>
      <c r="I321">
        <f t="shared" si="21"/>
        <v>6999.4358333333339</v>
      </c>
      <c r="J321">
        <f t="shared" si="22"/>
        <v>218.09092291660329</v>
      </c>
      <c r="K321">
        <f t="shared" si="23"/>
        <v>6781.3449104167303</v>
      </c>
      <c r="L321">
        <f t="shared" si="24"/>
        <v>7217.5267562499375</v>
      </c>
    </row>
    <row r="322" spans="1:12">
      <c r="A322" t="s">
        <v>328</v>
      </c>
      <c r="B322">
        <v>1871033</v>
      </c>
      <c r="C322">
        <v>6742.13</v>
      </c>
      <c r="D322">
        <v>6742.13</v>
      </c>
      <c r="E322">
        <v>6592.46</v>
      </c>
      <c r="F322">
        <v>6636.66</v>
      </c>
      <c r="H322">
        <f t="shared" si="20"/>
        <v>6636.66</v>
      </c>
      <c r="I322">
        <f t="shared" si="21"/>
        <v>6995.305166666667</v>
      </c>
      <c r="J322">
        <f t="shared" si="22"/>
        <v>222.60505818709558</v>
      </c>
      <c r="K322">
        <f t="shared" si="23"/>
        <v>6772.7001084795711</v>
      </c>
      <c r="L322">
        <f t="shared" si="24"/>
        <v>7217.9102248537629</v>
      </c>
    </row>
    <row r="323" spans="1:12">
      <c r="A323" t="s">
        <v>329</v>
      </c>
      <c r="B323">
        <v>1699451</v>
      </c>
      <c r="C323">
        <v>6604.07</v>
      </c>
      <c r="D323">
        <v>6604.07</v>
      </c>
      <c r="E323">
        <v>6460.25</v>
      </c>
      <c r="F323">
        <v>6478.11</v>
      </c>
      <c r="H323">
        <f t="shared" ref="H323:H386" si="25">F323</f>
        <v>6478.11</v>
      </c>
      <c r="I323">
        <f t="shared" si="21"/>
        <v>6989.3744999999999</v>
      </c>
      <c r="J323">
        <f t="shared" si="22"/>
        <v>231.53770004863907</v>
      </c>
      <c r="K323">
        <f t="shared" si="23"/>
        <v>6757.8367999513612</v>
      </c>
      <c r="L323">
        <f t="shared" si="24"/>
        <v>7220.9122000486386</v>
      </c>
    </row>
    <row r="324" spans="1:12">
      <c r="A324" t="s">
        <v>330</v>
      </c>
      <c r="B324">
        <v>1523054</v>
      </c>
      <c r="C324">
        <v>6549.53</v>
      </c>
      <c r="D324">
        <v>6620.75</v>
      </c>
      <c r="E324">
        <v>6537.65</v>
      </c>
      <c r="F324">
        <v>6558.28</v>
      </c>
      <c r="H324">
        <f t="shared" si="25"/>
        <v>6558.28</v>
      </c>
      <c r="I324">
        <f t="shared" si="21"/>
        <v>6986.9781666666668</v>
      </c>
      <c r="J324">
        <f t="shared" si="22"/>
        <v>235.27556822810243</v>
      </c>
      <c r="K324">
        <f t="shared" si="23"/>
        <v>6751.7025984385646</v>
      </c>
      <c r="L324">
        <f t="shared" si="24"/>
        <v>7222.253734894769</v>
      </c>
    </row>
    <row r="325" spans="1:12">
      <c r="A325" t="s">
        <v>331</v>
      </c>
      <c r="B325">
        <v>2276573</v>
      </c>
      <c r="C325">
        <v>6623.21</v>
      </c>
      <c r="D325">
        <v>6782.68</v>
      </c>
      <c r="E325">
        <v>6619.8</v>
      </c>
      <c r="F325">
        <v>6782.68</v>
      </c>
      <c r="H325">
        <f t="shared" si="25"/>
        <v>6782.68</v>
      </c>
      <c r="I325">
        <f t="shared" si="21"/>
        <v>6992.7561666666652</v>
      </c>
      <c r="J325">
        <f t="shared" si="22"/>
        <v>225.57191611389433</v>
      </c>
      <c r="K325">
        <f t="shared" si="23"/>
        <v>6767.1842505527711</v>
      </c>
      <c r="L325">
        <f t="shared" si="24"/>
        <v>7218.3280827805593</v>
      </c>
    </row>
    <row r="326" spans="1:12">
      <c r="A326" t="s">
        <v>332</v>
      </c>
      <c r="B326">
        <v>1857815</v>
      </c>
      <c r="C326">
        <v>6775.61</v>
      </c>
      <c r="D326">
        <v>6775.61</v>
      </c>
      <c r="E326">
        <v>6686.44</v>
      </c>
      <c r="F326">
        <v>6688.65</v>
      </c>
      <c r="H326">
        <f t="shared" si="25"/>
        <v>6688.65</v>
      </c>
      <c r="I326">
        <f t="shared" si="21"/>
        <v>6993.9008333333331</v>
      </c>
      <c r="J326">
        <f t="shared" si="22"/>
        <v>223.81556760574904</v>
      </c>
      <c r="K326">
        <f t="shared" si="23"/>
        <v>6770.0852657275846</v>
      </c>
      <c r="L326">
        <f t="shared" si="24"/>
        <v>7217.7164009390817</v>
      </c>
    </row>
    <row r="327" spans="1:12">
      <c r="A327" t="s">
        <v>333</v>
      </c>
      <c r="B327">
        <v>2007859</v>
      </c>
      <c r="C327">
        <v>6778.27</v>
      </c>
      <c r="D327">
        <v>6780.83</v>
      </c>
      <c r="E327">
        <v>6668.68</v>
      </c>
      <c r="F327">
        <v>6683</v>
      </c>
      <c r="H327">
        <f t="shared" si="25"/>
        <v>6683</v>
      </c>
      <c r="I327">
        <f t="shared" si="21"/>
        <v>6996.3733333333321</v>
      </c>
      <c r="J327">
        <f t="shared" si="22"/>
        <v>219.43271601993851</v>
      </c>
      <c r="K327">
        <f t="shared" si="23"/>
        <v>6776.9406173133939</v>
      </c>
      <c r="L327">
        <f t="shared" si="24"/>
        <v>7215.8060493532703</v>
      </c>
    </row>
    <row r="328" spans="1:12">
      <c r="A328" t="s">
        <v>334</v>
      </c>
      <c r="B328">
        <v>1297563</v>
      </c>
      <c r="C328">
        <v>6615.38</v>
      </c>
      <c r="D328">
        <v>6615.38</v>
      </c>
      <c r="E328">
        <v>6452.13</v>
      </c>
      <c r="F328">
        <v>6481.65</v>
      </c>
      <c r="H328">
        <f t="shared" si="25"/>
        <v>6481.65</v>
      </c>
      <c r="I328">
        <f t="shared" si="21"/>
        <v>6993.1526666666659</v>
      </c>
      <c r="J328">
        <f t="shared" si="22"/>
        <v>225.56364464600387</v>
      </c>
      <c r="K328">
        <f t="shared" si="23"/>
        <v>6767.589022020662</v>
      </c>
      <c r="L328">
        <f t="shared" si="24"/>
        <v>7218.7163113126699</v>
      </c>
    </row>
    <row r="329" spans="1:12">
      <c r="A329" t="s">
        <v>335</v>
      </c>
      <c r="B329">
        <v>1310477</v>
      </c>
      <c r="C329">
        <v>6499.85</v>
      </c>
      <c r="D329">
        <v>6527.26</v>
      </c>
      <c r="E329">
        <v>6414.65</v>
      </c>
      <c r="F329">
        <v>6478.27</v>
      </c>
      <c r="H329">
        <f t="shared" si="25"/>
        <v>6478.27</v>
      </c>
      <c r="I329">
        <f t="shared" si="21"/>
        <v>6984.9533333333329</v>
      </c>
      <c r="J329">
        <f t="shared" si="22"/>
        <v>235.14883412149965</v>
      </c>
      <c r="K329">
        <f t="shared" si="23"/>
        <v>6749.804499211833</v>
      </c>
      <c r="L329">
        <f t="shared" si="24"/>
        <v>7220.1021674548329</v>
      </c>
    </row>
    <row r="330" spans="1:12">
      <c r="A330" t="s">
        <v>336</v>
      </c>
      <c r="B330">
        <v>1745017</v>
      </c>
      <c r="C330">
        <v>6545.78</v>
      </c>
      <c r="D330">
        <v>6566.55</v>
      </c>
      <c r="E330">
        <v>6433.45</v>
      </c>
      <c r="F330">
        <v>6462.03</v>
      </c>
      <c r="H330">
        <f t="shared" si="25"/>
        <v>6462.03</v>
      </c>
      <c r="I330">
        <f t="shared" si="21"/>
        <v>6976.9176666666663</v>
      </c>
      <c r="J330">
        <f t="shared" si="22"/>
        <v>244.61365917601623</v>
      </c>
      <c r="K330">
        <f t="shared" si="23"/>
        <v>6732.3040074906503</v>
      </c>
      <c r="L330">
        <f t="shared" si="24"/>
        <v>7221.5313258426822</v>
      </c>
    </row>
    <row r="331" spans="1:12">
      <c r="A331" t="s">
        <v>337</v>
      </c>
      <c r="B331">
        <v>1633184</v>
      </c>
      <c r="C331">
        <v>6516.21</v>
      </c>
      <c r="D331">
        <v>6516.21</v>
      </c>
      <c r="E331">
        <v>6418.43</v>
      </c>
      <c r="F331">
        <v>6418.43</v>
      </c>
      <c r="H331">
        <f t="shared" si="25"/>
        <v>6418.43</v>
      </c>
      <c r="I331">
        <f t="shared" si="21"/>
        <v>6968.550666666667</v>
      </c>
      <c r="J331">
        <f t="shared" si="22"/>
        <v>254.94546336633144</v>
      </c>
      <c r="K331">
        <f t="shared" si="23"/>
        <v>6713.6052033003352</v>
      </c>
      <c r="L331">
        <f t="shared" si="24"/>
        <v>7223.4961300329987</v>
      </c>
    </row>
    <row r="332" spans="1:12">
      <c r="A332" t="s">
        <v>338</v>
      </c>
      <c r="B332">
        <v>1375251</v>
      </c>
      <c r="C332">
        <v>6310.41</v>
      </c>
      <c r="D332">
        <v>6310.41</v>
      </c>
      <c r="E332">
        <v>6111.64</v>
      </c>
      <c r="F332">
        <v>6152.43</v>
      </c>
      <c r="H332">
        <f t="shared" si="25"/>
        <v>6152.43</v>
      </c>
      <c r="I332">
        <f t="shared" si="21"/>
        <v>6955.9375000000009</v>
      </c>
      <c r="J332">
        <f t="shared" si="22"/>
        <v>275.79842382033229</v>
      </c>
      <c r="K332">
        <f t="shared" si="23"/>
        <v>6680.1390761796683</v>
      </c>
      <c r="L332">
        <f t="shared" si="24"/>
        <v>7231.7359238203335</v>
      </c>
    </row>
    <row r="333" spans="1:12">
      <c r="A333" t="s">
        <v>339</v>
      </c>
      <c r="B333">
        <v>1997250</v>
      </c>
      <c r="C333">
        <v>6082.02</v>
      </c>
      <c r="D333">
        <v>6280.93</v>
      </c>
      <c r="E333">
        <v>5988.06</v>
      </c>
      <c r="F333">
        <v>6199.91</v>
      </c>
      <c r="H333">
        <f t="shared" si="25"/>
        <v>6199.91</v>
      </c>
      <c r="I333">
        <f t="shared" si="21"/>
        <v>6945.6173333333336</v>
      </c>
      <c r="J333">
        <f t="shared" si="22"/>
        <v>292.10776007811415</v>
      </c>
      <c r="K333">
        <f t="shared" si="23"/>
        <v>6653.509573255219</v>
      </c>
      <c r="L333">
        <f t="shared" si="24"/>
        <v>7237.7250934114481</v>
      </c>
    </row>
    <row r="334" spans="1:12">
      <c r="A334" t="s">
        <v>340</v>
      </c>
      <c r="B334">
        <v>2626540</v>
      </c>
      <c r="C334">
        <v>6280.38</v>
      </c>
      <c r="D334">
        <v>6409.55</v>
      </c>
      <c r="E334">
        <v>6181.62</v>
      </c>
      <c r="F334">
        <v>6404.31</v>
      </c>
      <c r="H334">
        <f t="shared" si="25"/>
        <v>6404.31</v>
      </c>
      <c r="I334">
        <f t="shared" si="21"/>
        <v>6939.0245000000004</v>
      </c>
      <c r="J334">
        <f t="shared" si="22"/>
        <v>299.81508419908607</v>
      </c>
      <c r="K334">
        <f t="shared" si="23"/>
        <v>6639.209415800914</v>
      </c>
      <c r="L334">
        <f t="shared" si="24"/>
        <v>7238.8395841990869</v>
      </c>
    </row>
    <row r="335" spans="1:12">
      <c r="A335" t="s">
        <v>341</v>
      </c>
      <c r="B335">
        <v>2862070</v>
      </c>
      <c r="C335">
        <v>6371.34</v>
      </c>
      <c r="D335">
        <v>6492.87</v>
      </c>
      <c r="E335">
        <v>6371.34</v>
      </c>
      <c r="F335">
        <v>6421.75</v>
      </c>
      <c r="H335">
        <f t="shared" si="25"/>
        <v>6421.75</v>
      </c>
      <c r="I335">
        <f t="shared" si="21"/>
        <v>6931.0338333333339</v>
      </c>
      <c r="J335">
        <f t="shared" si="22"/>
        <v>307.14007216435351</v>
      </c>
      <c r="K335">
        <f t="shared" si="23"/>
        <v>6623.8937611689807</v>
      </c>
      <c r="L335">
        <f t="shared" si="24"/>
        <v>7238.173905497687</v>
      </c>
    </row>
    <row r="336" spans="1:12">
      <c r="A336" t="s">
        <v>342</v>
      </c>
      <c r="B336">
        <v>2177867</v>
      </c>
      <c r="C336">
        <v>6472.02</v>
      </c>
      <c r="D336">
        <v>6492.9</v>
      </c>
      <c r="E336">
        <v>6392.49</v>
      </c>
      <c r="F336">
        <v>6406.99</v>
      </c>
      <c r="H336">
        <f t="shared" si="25"/>
        <v>6406.99</v>
      </c>
      <c r="I336">
        <f t="shared" si="21"/>
        <v>6922.7409999999991</v>
      </c>
      <c r="J336">
        <f t="shared" si="22"/>
        <v>314.49613244745439</v>
      </c>
      <c r="K336">
        <f t="shared" si="23"/>
        <v>6608.2448675525447</v>
      </c>
      <c r="L336">
        <f t="shared" si="24"/>
        <v>7237.2371324474534</v>
      </c>
    </row>
    <row r="337" spans="1:12">
      <c r="A337" t="s">
        <v>343</v>
      </c>
      <c r="B337">
        <v>2316499</v>
      </c>
      <c r="C337">
        <v>6429.54</v>
      </c>
      <c r="D337">
        <v>6441.79</v>
      </c>
      <c r="E337">
        <v>6357.11</v>
      </c>
      <c r="F337">
        <v>6363.89</v>
      </c>
      <c r="H337">
        <f t="shared" si="25"/>
        <v>6363.89</v>
      </c>
      <c r="I337">
        <f t="shared" si="21"/>
        <v>6914.6605</v>
      </c>
      <c r="J337">
        <f t="shared" si="22"/>
        <v>322.55544484854175</v>
      </c>
      <c r="K337">
        <f t="shared" si="23"/>
        <v>6592.1050551514581</v>
      </c>
      <c r="L337">
        <f t="shared" si="24"/>
        <v>7237.2159448485418</v>
      </c>
    </row>
    <row r="338" spans="1:12">
      <c r="A338" t="s">
        <v>344</v>
      </c>
      <c r="B338">
        <v>1943329</v>
      </c>
      <c r="C338">
        <v>6293.59</v>
      </c>
      <c r="D338">
        <v>6365.6</v>
      </c>
      <c r="E338">
        <v>6292.55</v>
      </c>
      <c r="F338">
        <v>6319.34</v>
      </c>
      <c r="H338">
        <f t="shared" si="25"/>
        <v>6319.34</v>
      </c>
      <c r="I338">
        <f t="shared" si="21"/>
        <v>6902.9591666666674</v>
      </c>
      <c r="J338">
        <f t="shared" si="22"/>
        <v>331.23478589578929</v>
      </c>
      <c r="K338">
        <f t="shared" si="23"/>
        <v>6571.7243807708783</v>
      </c>
      <c r="L338">
        <f t="shared" si="24"/>
        <v>7234.1939525624566</v>
      </c>
    </row>
    <row r="339" spans="1:12">
      <c r="A339" t="s">
        <v>345</v>
      </c>
      <c r="B339">
        <v>1931770</v>
      </c>
      <c r="C339">
        <v>6295.99</v>
      </c>
      <c r="D339">
        <v>6295.99</v>
      </c>
      <c r="E339">
        <v>6187.32</v>
      </c>
      <c r="F339">
        <v>6241.32</v>
      </c>
      <c r="H339">
        <f t="shared" si="25"/>
        <v>6241.32</v>
      </c>
      <c r="I339">
        <f t="shared" si="21"/>
        <v>6890.518</v>
      </c>
      <c r="J339">
        <f t="shared" si="22"/>
        <v>341.8433499589928</v>
      </c>
      <c r="K339">
        <f t="shared" si="23"/>
        <v>6548.6746500410072</v>
      </c>
      <c r="L339">
        <f t="shared" si="24"/>
        <v>7232.3613499589928</v>
      </c>
    </row>
    <row r="340" spans="1:12">
      <c r="A340" t="s">
        <v>346</v>
      </c>
      <c r="B340">
        <v>2398678</v>
      </c>
      <c r="C340">
        <v>6190.95</v>
      </c>
      <c r="D340">
        <v>6454.6</v>
      </c>
      <c r="E340">
        <v>6176.09</v>
      </c>
      <c r="F340">
        <v>6454.6</v>
      </c>
      <c r="H340">
        <f t="shared" si="25"/>
        <v>6454.6</v>
      </c>
      <c r="I340">
        <f t="shared" si="21"/>
        <v>6880.5036666666674</v>
      </c>
      <c r="J340">
        <f t="shared" si="22"/>
        <v>345.70873176250001</v>
      </c>
      <c r="K340">
        <f t="shared" si="23"/>
        <v>6534.7949349041673</v>
      </c>
      <c r="L340">
        <f t="shared" si="24"/>
        <v>7226.2123984291675</v>
      </c>
    </row>
    <row r="341" spans="1:12">
      <c r="A341" t="s">
        <v>347</v>
      </c>
      <c r="B341">
        <v>3235822</v>
      </c>
      <c r="C341">
        <v>6529.77</v>
      </c>
      <c r="D341">
        <v>6577.92</v>
      </c>
      <c r="E341">
        <v>6483.3</v>
      </c>
      <c r="F341">
        <v>6483.3</v>
      </c>
      <c r="H341">
        <f t="shared" si="25"/>
        <v>6483.3</v>
      </c>
      <c r="I341">
        <f t="shared" si="21"/>
        <v>6871.0533333333324</v>
      </c>
      <c r="J341">
        <f t="shared" si="22"/>
        <v>348.72483794857493</v>
      </c>
      <c r="K341">
        <f t="shared" si="23"/>
        <v>6522.3284953847578</v>
      </c>
      <c r="L341">
        <f t="shared" si="24"/>
        <v>7219.7781712819069</v>
      </c>
    </row>
    <row r="342" spans="1:12">
      <c r="A342" t="s">
        <v>348</v>
      </c>
      <c r="B342">
        <v>1701343</v>
      </c>
      <c r="C342">
        <v>6436.17</v>
      </c>
      <c r="D342">
        <v>6477.44</v>
      </c>
      <c r="E342">
        <v>6377.25</v>
      </c>
      <c r="F342">
        <v>6377.25</v>
      </c>
      <c r="H342">
        <f t="shared" si="25"/>
        <v>6377.25</v>
      </c>
      <c r="I342">
        <f t="shared" si="21"/>
        <v>6860.063666666666</v>
      </c>
      <c r="J342">
        <f t="shared" si="22"/>
        <v>353.77172273468477</v>
      </c>
      <c r="K342">
        <f t="shared" si="23"/>
        <v>6506.2919439319812</v>
      </c>
      <c r="L342">
        <f t="shared" si="24"/>
        <v>7213.8353894013508</v>
      </c>
    </row>
    <row r="343" spans="1:12">
      <c r="A343" t="s">
        <v>349</v>
      </c>
      <c r="B343">
        <v>1668344</v>
      </c>
      <c r="C343">
        <v>6358.88</v>
      </c>
      <c r="D343">
        <v>6421.78</v>
      </c>
      <c r="E343">
        <v>6323.89</v>
      </c>
      <c r="F343">
        <v>6343.36</v>
      </c>
      <c r="H343">
        <f t="shared" si="25"/>
        <v>6343.36</v>
      </c>
      <c r="I343">
        <f t="shared" si="21"/>
        <v>6849.7514999999994</v>
      </c>
      <c r="J343">
        <f t="shared" si="22"/>
        <v>359.7151494565656</v>
      </c>
      <c r="K343">
        <f t="shared" si="23"/>
        <v>6490.0363505434334</v>
      </c>
      <c r="L343">
        <f t="shared" si="24"/>
        <v>7209.4666494565654</v>
      </c>
    </row>
    <row r="344" spans="1:12">
      <c r="A344" t="s">
        <v>350</v>
      </c>
      <c r="B344">
        <v>1413679</v>
      </c>
      <c r="C344">
        <v>6355.15</v>
      </c>
      <c r="D344">
        <v>6360.75</v>
      </c>
      <c r="E344">
        <v>6292</v>
      </c>
      <c r="F344">
        <v>6310.71</v>
      </c>
      <c r="H344">
        <f t="shared" si="25"/>
        <v>6310.71</v>
      </c>
      <c r="I344">
        <f t="shared" si="21"/>
        <v>6837.9818333333333</v>
      </c>
      <c r="J344">
        <f t="shared" si="22"/>
        <v>365.65759878719763</v>
      </c>
      <c r="K344">
        <f t="shared" si="23"/>
        <v>6472.3242345461358</v>
      </c>
      <c r="L344">
        <f t="shared" si="24"/>
        <v>7203.6394321205307</v>
      </c>
    </row>
    <row r="345" spans="1:12">
      <c r="A345" t="s">
        <v>351</v>
      </c>
      <c r="B345">
        <v>1839876</v>
      </c>
      <c r="C345">
        <v>6332.68</v>
      </c>
      <c r="D345">
        <v>6424.54</v>
      </c>
      <c r="E345">
        <v>6330.65</v>
      </c>
      <c r="F345">
        <v>6332.2</v>
      </c>
      <c r="H345">
        <f t="shared" si="25"/>
        <v>6332.2</v>
      </c>
      <c r="I345">
        <f t="shared" si="21"/>
        <v>6825.1608333333334</v>
      </c>
      <c r="J345">
        <f t="shared" si="22"/>
        <v>369.726310357378</v>
      </c>
      <c r="K345">
        <f t="shared" si="23"/>
        <v>6455.4345229759556</v>
      </c>
      <c r="L345">
        <f t="shared" si="24"/>
        <v>7194.8871436907111</v>
      </c>
    </row>
    <row r="346" spans="1:12">
      <c r="A346" t="s">
        <v>352</v>
      </c>
      <c r="B346">
        <v>1525620</v>
      </c>
      <c r="C346">
        <v>6303.86</v>
      </c>
      <c r="D346">
        <v>6328.31</v>
      </c>
      <c r="E346">
        <v>6221.24</v>
      </c>
      <c r="F346">
        <v>6228.95</v>
      </c>
      <c r="H346">
        <f t="shared" si="25"/>
        <v>6228.95</v>
      </c>
      <c r="I346">
        <f t="shared" si="21"/>
        <v>6809.5436666666665</v>
      </c>
      <c r="J346">
        <f t="shared" si="22"/>
        <v>374.84078042241293</v>
      </c>
      <c r="K346">
        <f t="shared" si="23"/>
        <v>6434.7028862442539</v>
      </c>
      <c r="L346">
        <f t="shared" si="24"/>
        <v>7184.384447089079</v>
      </c>
    </row>
    <row r="347" spans="1:12">
      <c r="A347" t="s">
        <v>353</v>
      </c>
      <c r="B347">
        <v>1472805</v>
      </c>
      <c r="C347">
        <v>6142.73</v>
      </c>
      <c r="D347">
        <v>6161.8</v>
      </c>
      <c r="E347">
        <v>6018.98</v>
      </c>
      <c r="F347">
        <v>6033.21</v>
      </c>
      <c r="H347">
        <f t="shared" si="25"/>
        <v>6033.21</v>
      </c>
      <c r="I347">
        <f t="shared" si="21"/>
        <v>6789.7956666666678</v>
      </c>
      <c r="J347">
        <f t="shared" si="22"/>
        <v>384.05101785634832</v>
      </c>
      <c r="K347">
        <f t="shared" si="23"/>
        <v>6405.7446488103196</v>
      </c>
      <c r="L347">
        <f t="shared" si="24"/>
        <v>7173.8466845230159</v>
      </c>
    </row>
    <row r="348" spans="1:12">
      <c r="A348" t="s">
        <v>354</v>
      </c>
      <c r="B348">
        <v>1419807</v>
      </c>
      <c r="C348">
        <v>6083.57</v>
      </c>
      <c r="D348">
        <v>6115.64</v>
      </c>
      <c r="E348">
        <v>5987.42</v>
      </c>
      <c r="F348">
        <v>6115.64</v>
      </c>
      <c r="H348">
        <f t="shared" si="25"/>
        <v>6115.64</v>
      </c>
      <c r="I348">
        <f t="shared" si="21"/>
        <v>6773.8656666666675</v>
      </c>
      <c r="J348">
        <f t="shared" si="22"/>
        <v>391.91300299492133</v>
      </c>
      <c r="K348">
        <f t="shared" si="23"/>
        <v>6381.9526636717464</v>
      </c>
      <c r="L348">
        <f t="shared" si="24"/>
        <v>7165.7786696615885</v>
      </c>
    </row>
    <row r="349" spans="1:12">
      <c r="A349" t="s">
        <v>355</v>
      </c>
      <c r="B349">
        <v>1718465</v>
      </c>
      <c r="C349">
        <v>6161.78</v>
      </c>
      <c r="D349">
        <v>6204.46</v>
      </c>
      <c r="E349">
        <v>6129.4</v>
      </c>
      <c r="F349">
        <v>6138.87</v>
      </c>
      <c r="H349">
        <f t="shared" si="25"/>
        <v>6138.87</v>
      </c>
      <c r="I349">
        <f t="shared" si="21"/>
        <v>6761.0915000000005</v>
      </c>
      <c r="J349">
        <f t="shared" si="22"/>
        <v>399.96399854861937</v>
      </c>
      <c r="K349">
        <f t="shared" si="23"/>
        <v>6361.1275014513812</v>
      </c>
      <c r="L349">
        <f t="shared" si="24"/>
        <v>7161.0554985486197</v>
      </c>
    </row>
    <row r="350" spans="1:12">
      <c r="A350" t="s">
        <v>356</v>
      </c>
      <c r="B350">
        <v>1384168</v>
      </c>
      <c r="C350">
        <v>6110.82</v>
      </c>
      <c r="D350">
        <v>6145.77</v>
      </c>
      <c r="E350">
        <v>6059.54</v>
      </c>
      <c r="F350">
        <v>6063.41</v>
      </c>
      <c r="H350">
        <f t="shared" si="25"/>
        <v>6063.41</v>
      </c>
      <c r="I350">
        <f t="shared" si="21"/>
        <v>6746.1938333333337</v>
      </c>
      <c r="J350">
        <f t="shared" si="22"/>
        <v>409.07621956119641</v>
      </c>
      <c r="K350">
        <f t="shared" si="23"/>
        <v>6337.1176137721377</v>
      </c>
      <c r="L350">
        <f t="shared" si="24"/>
        <v>7155.2700528945297</v>
      </c>
    </row>
    <row r="351" spans="1:12">
      <c r="A351" t="s">
        <v>357</v>
      </c>
      <c r="B351">
        <v>1548541</v>
      </c>
      <c r="C351">
        <v>6090.44</v>
      </c>
      <c r="D351">
        <v>6090.44</v>
      </c>
      <c r="E351">
        <v>5975.48</v>
      </c>
      <c r="F351">
        <v>5984</v>
      </c>
      <c r="H351">
        <f t="shared" si="25"/>
        <v>5984</v>
      </c>
      <c r="I351">
        <f t="shared" si="21"/>
        <v>6731.0996666666661</v>
      </c>
      <c r="J351">
        <f t="shared" si="22"/>
        <v>420.24907035647351</v>
      </c>
      <c r="K351">
        <f t="shared" si="23"/>
        <v>6310.8505963101925</v>
      </c>
      <c r="L351">
        <f t="shared" si="24"/>
        <v>7151.3487370231396</v>
      </c>
    </row>
    <row r="352" spans="1:12">
      <c r="A352" t="s">
        <v>358</v>
      </c>
      <c r="B352">
        <v>1564633</v>
      </c>
      <c r="C352">
        <v>5949.45</v>
      </c>
      <c r="D352">
        <v>6076.41</v>
      </c>
      <c r="E352">
        <v>5949.45</v>
      </c>
      <c r="F352">
        <v>5998.32</v>
      </c>
      <c r="H352">
        <f t="shared" si="25"/>
        <v>5998.32</v>
      </c>
      <c r="I352">
        <f t="shared" si="21"/>
        <v>6714.7596666666659</v>
      </c>
      <c r="J352">
        <f t="shared" si="22"/>
        <v>429.41777811265456</v>
      </c>
      <c r="K352">
        <f t="shared" si="23"/>
        <v>6285.3418885540113</v>
      </c>
      <c r="L352">
        <f t="shared" si="24"/>
        <v>7144.1774447793205</v>
      </c>
    </row>
    <row r="353" spans="1:12">
      <c r="A353" t="s">
        <v>359</v>
      </c>
      <c r="B353">
        <v>1240482</v>
      </c>
      <c r="C353">
        <v>5948.35</v>
      </c>
      <c r="D353">
        <v>5948.35</v>
      </c>
      <c r="E353">
        <v>5862.79</v>
      </c>
      <c r="F353">
        <v>5862.79</v>
      </c>
      <c r="H353">
        <f t="shared" si="25"/>
        <v>5862.79</v>
      </c>
      <c r="I353">
        <f t="shared" si="21"/>
        <v>6696.5161666666654</v>
      </c>
      <c r="J353">
        <f t="shared" si="22"/>
        <v>442.00211912633984</v>
      </c>
      <c r="K353">
        <f t="shared" si="23"/>
        <v>6254.5140475403259</v>
      </c>
      <c r="L353">
        <f t="shared" si="24"/>
        <v>7138.5182857930049</v>
      </c>
    </row>
    <row r="354" spans="1:12">
      <c r="A354" t="s">
        <v>360</v>
      </c>
      <c r="B354">
        <v>1486151</v>
      </c>
      <c r="C354">
        <v>5892.93</v>
      </c>
      <c r="D354">
        <v>5892.93</v>
      </c>
      <c r="E354">
        <v>5726.25</v>
      </c>
      <c r="F354">
        <v>5749.64</v>
      </c>
      <c r="H354">
        <f t="shared" si="25"/>
        <v>5749.64</v>
      </c>
      <c r="I354">
        <f t="shared" si="21"/>
        <v>6678.805166666667</v>
      </c>
      <c r="J354">
        <f t="shared" si="22"/>
        <v>458.27484783065387</v>
      </c>
      <c r="K354">
        <f t="shared" si="23"/>
        <v>6220.5303188360131</v>
      </c>
      <c r="L354">
        <f t="shared" si="24"/>
        <v>7137.0800144973209</v>
      </c>
    </row>
    <row r="355" spans="1:12">
      <c r="A355" t="s">
        <v>361</v>
      </c>
      <c r="B355">
        <v>1829186</v>
      </c>
      <c r="C355">
        <v>5658.01</v>
      </c>
      <c r="D355">
        <v>5772.89</v>
      </c>
      <c r="E355">
        <v>5596.58</v>
      </c>
      <c r="F355">
        <v>5743.86</v>
      </c>
      <c r="H355">
        <f t="shared" si="25"/>
        <v>5743.86</v>
      </c>
      <c r="I355">
        <f t="shared" si="21"/>
        <v>6663.6229999999987</v>
      </c>
      <c r="J355">
        <f t="shared" si="22"/>
        <v>473.90641603626659</v>
      </c>
      <c r="K355">
        <f t="shared" si="23"/>
        <v>6189.7165839637319</v>
      </c>
      <c r="L355">
        <f t="shared" si="24"/>
        <v>7137.5294160362655</v>
      </c>
    </row>
    <row r="356" spans="1:12">
      <c r="A356" t="s">
        <v>362</v>
      </c>
      <c r="B356">
        <v>1974808</v>
      </c>
      <c r="C356">
        <v>5711.8</v>
      </c>
      <c r="D356">
        <v>5747.47</v>
      </c>
      <c r="E356">
        <v>5511.85</v>
      </c>
      <c r="F356">
        <v>5514.89</v>
      </c>
      <c r="H356">
        <f t="shared" si="25"/>
        <v>5514.89</v>
      </c>
      <c r="I356">
        <f t="shared" si="21"/>
        <v>6641.7108333333335</v>
      </c>
      <c r="J356">
        <f t="shared" si="22"/>
        <v>495.98171947002874</v>
      </c>
      <c r="K356">
        <f t="shared" si="23"/>
        <v>6145.7291138633045</v>
      </c>
      <c r="L356">
        <f t="shared" si="24"/>
        <v>7137.6925528033626</v>
      </c>
    </row>
    <row r="357" spans="1:12">
      <c r="A357" t="s">
        <v>363</v>
      </c>
      <c r="B357">
        <v>2161484</v>
      </c>
      <c r="C357">
        <v>5506.55</v>
      </c>
      <c r="D357">
        <v>5625.65</v>
      </c>
      <c r="E357">
        <v>5422.66</v>
      </c>
      <c r="F357">
        <v>5474.79</v>
      </c>
      <c r="H357">
        <f t="shared" si="25"/>
        <v>5474.79</v>
      </c>
      <c r="I357">
        <f t="shared" si="21"/>
        <v>6616.2261666666654</v>
      </c>
      <c r="J357">
        <f t="shared" si="22"/>
        <v>515.94000065075124</v>
      </c>
      <c r="K357">
        <f t="shared" si="23"/>
        <v>6100.2861660159142</v>
      </c>
      <c r="L357">
        <f t="shared" si="24"/>
        <v>7132.1661673174167</v>
      </c>
    </row>
    <row r="358" spans="1:12">
      <c r="A358" t="s">
        <v>364</v>
      </c>
      <c r="B358">
        <v>2362946</v>
      </c>
      <c r="C358">
        <v>5572.69</v>
      </c>
      <c r="D358">
        <v>5710.18</v>
      </c>
      <c r="E358">
        <v>5515.67</v>
      </c>
      <c r="F358">
        <v>5710.18</v>
      </c>
      <c r="H358">
        <f t="shared" si="25"/>
        <v>5710.18</v>
      </c>
      <c r="I358">
        <f t="shared" si="21"/>
        <v>6592.5308333333323</v>
      </c>
      <c r="J358">
        <f t="shared" si="22"/>
        <v>524.43291400893588</v>
      </c>
      <c r="K358">
        <f t="shared" si="23"/>
        <v>6068.0979193243966</v>
      </c>
      <c r="L358">
        <f t="shared" si="24"/>
        <v>7116.9637473422681</v>
      </c>
    </row>
    <row r="359" spans="1:12">
      <c r="A359" t="s">
        <v>365</v>
      </c>
      <c r="B359">
        <v>2422768</v>
      </c>
      <c r="C359">
        <v>5784.14</v>
      </c>
      <c r="D359">
        <v>5869.15</v>
      </c>
      <c r="E359">
        <v>5757.61</v>
      </c>
      <c r="F359">
        <v>5822.98</v>
      </c>
      <c r="H359">
        <f t="shared" si="25"/>
        <v>5822.98</v>
      </c>
      <c r="I359">
        <f t="shared" si="21"/>
        <v>6571.2448333333323</v>
      </c>
      <c r="J359">
        <f t="shared" si="22"/>
        <v>529.3763325710853</v>
      </c>
      <c r="K359">
        <f t="shared" si="23"/>
        <v>6041.8685007622471</v>
      </c>
      <c r="L359">
        <f t="shared" si="24"/>
        <v>7100.6211659044175</v>
      </c>
    </row>
    <row r="360" spans="1:12">
      <c r="A360" t="s">
        <v>366</v>
      </c>
      <c r="B360">
        <v>1785143</v>
      </c>
      <c r="C360">
        <v>5798.92</v>
      </c>
      <c r="D360">
        <v>5798.92</v>
      </c>
      <c r="E360">
        <v>5723.73</v>
      </c>
      <c r="F360">
        <v>5723.73</v>
      </c>
      <c r="H360">
        <f t="shared" si="25"/>
        <v>5723.73</v>
      </c>
      <c r="I360">
        <f t="shared" si="21"/>
        <v>6544.967999999998</v>
      </c>
      <c r="J360">
        <f t="shared" si="22"/>
        <v>531.69686948454103</v>
      </c>
      <c r="K360">
        <f t="shared" si="23"/>
        <v>6013.2711305154571</v>
      </c>
      <c r="L360">
        <f t="shared" si="24"/>
        <v>7076.6648694845389</v>
      </c>
    </row>
    <row r="361" spans="1:12">
      <c r="A361" t="s">
        <v>367</v>
      </c>
      <c r="B361">
        <v>2014771</v>
      </c>
      <c r="C361">
        <v>5669.23</v>
      </c>
      <c r="D361">
        <v>5811.33</v>
      </c>
      <c r="E361">
        <v>5669.23</v>
      </c>
      <c r="F361">
        <v>5798</v>
      </c>
      <c r="H361">
        <f t="shared" si="25"/>
        <v>5798</v>
      </c>
      <c r="I361">
        <f t="shared" si="21"/>
        <v>6518.5924999999988</v>
      </c>
      <c r="J361">
        <f t="shared" si="22"/>
        <v>528.78898129057302</v>
      </c>
      <c r="K361">
        <f t="shared" si="23"/>
        <v>5989.8035187094256</v>
      </c>
      <c r="L361">
        <f t="shared" si="24"/>
        <v>7047.3814812905721</v>
      </c>
    </row>
    <row r="362" spans="1:12">
      <c r="A362" t="s">
        <v>368</v>
      </c>
      <c r="B362">
        <v>1852399</v>
      </c>
      <c r="C362">
        <v>6040.57</v>
      </c>
      <c r="D362">
        <v>6089.32</v>
      </c>
      <c r="E362">
        <v>5977.01</v>
      </c>
      <c r="F362">
        <v>6072.33</v>
      </c>
      <c r="H362">
        <f t="shared" si="25"/>
        <v>6072.33</v>
      </c>
      <c r="I362">
        <f t="shared" si="21"/>
        <v>6497.0294999999996</v>
      </c>
      <c r="J362">
        <f t="shared" si="22"/>
        <v>519.94810603648909</v>
      </c>
      <c r="K362">
        <f t="shared" si="23"/>
        <v>5977.0813939635109</v>
      </c>
      <c r="L362">
        <f t="shared" si="24"/>
        <v>7016.9776060364884</v>
      </c>
    </row>
    <row r="363" spans="1:12">
      <c r="A363" t="s">
        <v>369</v>
      </c>
      <c r="B363">
        <v>2834320</v>
      </c>
      <c r="C363">
        <v>6216.01</v>
      </c>
      <c r="D363">
        <v>6343.84</v>
      </c>
      <c r="E363">
        <v>6123.25</v>
      </c>
      <c r="F363">
        <v>6313.63</v>
      </c>
      <c r="H363">
        <f t="shared" si="25"/>
        <v>6313.63</v>
      </c>
      <c r="I363">
        <f t="shared" si="21"/>
        <v>6480.3856666666661</v>
      </c>
      <c r="J363">
        <f t="shared" si="22"/>
        <v>509.28380290985865</v>
      </c>
      <c r="K363">
        <f t="shared" si="23"/>
        <v>5971.1018637568077</v>
      </c>
      <c r="L363">
        <f t="shared" si="24"/>
        <v>6989.6694695765245</v>
      </c>
    </row>
    <row r="364" spans="1:12">
      <c r="A364" t="s">
        <v>370</v>
      </c>
      <c r="B364">
        <v>3513811</v>
      </c>
      <c r="C364">
        <v>6383.04</v>
      </c>
      <c r="D364">
        <v>6408.76</v>
      </c>
      <c r="E364">
        <v>6167.29</v>
      </c>
      <c r="F364">
        <v>6180.94</v>
      </c>
      <c r="H364">
        <f t="shared" si="25"/>
        <v>6180.94</v>
      </c>
      <c r="I364">
        <f t="shared" si="21"/>
        <v>6459.4706666666661</v>
      </c>
      <c r="J364">
        <f t="shared" si="22"/>
        <v>494.94663319877446</v>
      </c>
      <c r="K364">
        <f t="shared" si="23"/>
        <v>5964.524033467892</v>
      </c>
      <c r="L364">
        <f t="shared" si="24"/>
        <v>6954.4172998654403</v>
      </c>
    </row>
    <row r="365" spans="1:12">
      <c r="A365" t="s">
        <v>371</v>
      </c>
      <c r="B365">
        <v>2633164</v>
      </c>
      <c r="C365">
        <v>6167.84</v>
      </c>
      <c r="D365">
        <v>6268.71</v>
      </c>
      <c r="E365">
        <v>6158.35</v>
      </c>
      <c r="F365">
        <v>6238.87</v>
      </c>
      <c r="H365">
        <f t="shared" si="25"/>
        <v>6238.87</v>
      </c>
      <c r="I365">
        <f t="shared" si="21"/>
        <v>6443.2268333333323</v>
      </c>
      <c r="J365">
        <f t="shared" si="22"/>
        <v>485.68718928849131</v>
      </c>
      <c r="K365">
        <f t="shared" si="23"/>
        <v>5957.5396440448412</v>
      </c>
      <c r="L365">
        <f t="shared" si="24"/>
        <v>6928.9140226218233</v>
      </c>
    </row>
    <row r="366" spans="1:12">
      <c r="A366" t="s">
        <v>372</v>
      </c>
      <c r="B366">
        <v>3021457</v>
      </c>
      <c r="C366">
        <v>6291.89</v>
      </c>
      <c r="D366">
        <v>6362.31</v>
      </c>
      <c r="E366">
        <v>6235.07</v>
      </c>
      <c r="F366">
        <v>6275.53</v>
      </c>
      <c r="H366">
        <f t="shared" si="25"/>
        <v>6275.53</v>
      </c>
      <c r="I366">
        <f t="shared" si="21"/>
        <v>6424.8546666666662</v>
      </c>
      <c r="J366">
        <f t="shared" si="22"/>
        <v>470.33997054588866</v>
      </c>
      <c r="K366">
        <f t="shared" si="23"/>
        <v>5954.5146961207774</v>
      </c>
      <c r="L366">
        <f t="shared" si="24"/>
        <v>6895.1946372125549</v>
      </c>
    </row>
    <row r="367" spans="1:12">
      <c r="A367" t="s">
        <v>373</v>
      </c>
      <c r="B367">
        <v>2097130</v>
      </c>
      <c r="C367">
        <v>6256.8</v>
      </c>
      <c r="D367">
        <v>6318.52</v>
      </c>
      <c r="E367">
        <v>6224.44</v>
      </c>
      <c r="F367">
        <v>6318.52</v>
      </c>
      <c r="H367">
        <f t="shared" si="25"/>
        <v>6318.52</v>
      </c>
      <c r="I367">
        <f t="shared" si="21"/>
        <v>6408.1613333333335</v>
      </c>
      <c r="J367">
        <f t="shared" si="22"/>
        <v>455.56909069295108</v>
      </c>
      <c r="K367">
        <f t="shared" si="23"/>
        <v>5952.5922426403822</v>
      </c>
      <c r="L367">
        <f t="shared" si="24"/>
        <v>6863.7304240262847</v>
      </c>
    </row>
    <row r="368" spans="1:12">
      <c r="A368" t="s">
        <v>374</v>
      </c>
      <c r="B368">
        <v>2472560</v>
      </c>
      <c r="C368">
        <v>6324.4</v>
      </c>
      <c r="D368">
        <v>6351.69</v>
      </c>
      <c r="E368">
        <v>6275.81</v>
      </c>
      <c r="F368">
        <v>6312.25</v>
      </c>
      <c r="H368">
        <f t="shared" si="25"/>
        <v>6312.25</v>
      </c>
      <c r="I368">
        <f t="shared" si="21"/>
        <v>6393.7451666666657</v>
      </c>
      <c r="J368">
        <f t="shared" si="22"/>
        <v>444.36827730638356</v>
      </c>
      <c r="K368">
        <f t="shared" si="23"/>
        <v>5949.3768893602819</v>
      </c>
      <c r="L368">
        <f t="shared" si="24"/>
        <v>6838.1134439730495</v>
      </c>
    </row>
    <row r="369" spans="1:12">
      <c r="A369" t="s">
        <v>375</v>
      </c>
      <c r="B369">
        <v>2217117</v>
      </c>
      <c r="C369">
        <v>6343.3</v>
      </c>
      <c r="D369">
        <v>6343.3</v>
      </c>
      <c r="E369">
        <v>6227.34</v>
      </c>
      <c r="F369">
        <v>6263.54</v>
      </c>
      <c r="H369">
        <f t="shared" si="25"/>
        <v>6263.54</v>
      </c>
      <c r="I369">
        <f t="shared" si="21"/>
        <v>6379.764666666666</v>
      </c>
      <c r="J369">
        <f t="shared" si="22"/>
        <v>434.78815716203854</v>
      </c>
      <c r="K369">
        <f t="shared" si="23"/>
        <v>5944.9765095046278</v>
      </c>
      <c r="L369">
        <f t="shared" si="24"/>
        <v>6814.5528238287043</v>
      </c>
    </row>
    <row r="370" spans="1:12">
      <c r="A370" t="s">
        <v>376</v>
      </c>
      <c r="B370">
        <v>2914263</v>
      </c>
      <c r="C370">
        <v>6262.69</v>
      </c>
      <c r="D370">
        <v>6421.31</v>
      </c>
      <c r="E370">
        <v>6257.02</v>
      </c>
      <c r="F370">
        <v>6403.14</v>
      </c>
      <c r="H370">
        <f t="shared" si="25"/>
        <v>6403.14</v>
      </c>
      <c r="I370">
        <f t="shared" si="21"/>
        <v>6367.1966666666667</v>
      </c>
      <c r="J370">
        <f t="shared" si="22"/>
        <v>422.66379010186904</v>
      </c>
      <c r="K370">
        <f t="shared" si="23"/>
        <v>5944.5328765647973</v>
      </c>
      <c r="L370">
        <f t="shared" si="24"/>
        <v>6789.8604567685361</v>
      </c>
    </row>
    <row r="371" spans="1:12">
      <c r="A371" t="s">
        <v>377</v>
      </c>
      <c r="B371">
        <v>3348795</v>
      </c>
      <c r="C371">
        <v>6460.58</v>
      </c>
      <c r="D371">
        <v>6468.85</v>
      </c>
      <c r="E371">
        <v>6384.19</v>
      </c>
      <c r="F371">
        <v>6393.74</v>
      </c>
      <c r="H371">
        <f t="shared" si="25"/>
        <v>6393.74</v>
      </c>
      <c r="I371">
        <f t="shared" si="21"/>
        <v>6354.7571666666663</v>
      </c>
      <c r="J371">
        <f t="shared" si="22"/>
        <v>410.33391004876017</v>
      </c>
      <c r="K371">
        <f t="shared" si="23"/>
        <v>5944.4232566179062</v>
      </c>
      <c r="L371">
        <f t="shared" si="24"/>
        <v>6765.0910767154264</v>
      </c>
    </row>
    <row r="372" spans="1:12">
      <c r="A372" t="s">
        <v>378</v>
      </c>
      <c r="B372">
        <v>2732290</v>
      </c>
      <c r="C372">
        <v>6426.21</v>
      </c>
      <c r="D372">
        <v>6460.74</v>
      </c>
      <c r="E372">
        <v>6333.26</v>
      </c>
      <c r="F372">
        <v>6383.09</v>
      </c>
      <c r="H372">
        <f t="shared" si="25"/>
        <v>6383.09</v>
      </c>
      <c r="I372">
        <f t="shared" si="21"/>
        <v>6341.1113333333342</v>
      </c>
      <c r="J372">
        <f t="shared" si="22"/>
        <v>395.01431090345454</v>
      </c>
      <c r="K372">
        <f t="shared" si="23"/>
        <v>5946.0970224298799</v>
      </c>
      <c r="L372">
        <f t="shared" si="24"/>
        <v>6736.1256442367885</v>
      </c>
    </row>
    <row r="373" spans="1:12">
      <c r="A373" t="s">
        <v>379</v>
      </c>
      <c r="B373">
        <v>2770647</v>
      </c>
      <c r="C373">
        <v>6478.34</v>
      </c>
      <c r="D373">
        <v>6500.94</v>
      </c>
      <c r="E373">
        <v>6411.85</v>
      </c>
      <c r="F373">
        <v>6421.73</v>
      </c>
      <c r="H373">
        <f t="shared" si="25"/>
        <v>6421.73</v>
      </c>
      <c r="I373">
        <f t="shared" si="21"/>
        <v>6326.4178333333339</v>
      </c>
      <c r="J373">
        <f t="shared" si="22"/>
        <v>374.47824650491447</v>
      </c>
      <c r="K373">
        <f t="shared" si="23"/>
        <v>5951.9395868284191</v>
      </c>
      <c r="L373">
        <f t="shared" si="24"/>
        <v>6700.8960798382486</v>
      </c>
    </row>
    <row r="374" spans="1:12">
      <c r="A374" t="s">
        <v>380</v>
      </c>
      <c r="B374">
        <v>1649071</v>
      </c>
      <c r="C374">
        <v>6436.97</v>
      </c>
      <c r="D374">
        <v>6444.48</v>
      </c>
      <c r="E374">
        <v>6386.28</v>
      </c>
      <c r="F374">
        <v>6431.96</v>
      </c>
      <c r="H374">
        <f t="shared" si="25"/>
        <v>6431.96</v>
      </c>
      <c r="I374">
        <f t="shared" si="21"/>
        <v>6313.4058333333342</v>
      </c>
      <c r="J374">
        <f t="shared" si="22"/>
        <v>356.28314919119998</v>
      </c>
      <c r="K374">
        <f t="shared" si="23"/>
        <v>5957.1226841421339</v>
      </c>
      <c r="L374">
        <f t="shared" si="24"/>
        <v>6669.6889825245344</v>
      </c>
    </row>
    <row r="375" spans="1:12">
      <c r="A375" t="s">
        <v>381</v>
      </c>
      <c r="B375">
        <v>2730279</v>
      </c>
      <c r="C375">
        <v>6447.41</v>
      </c>
      <c r="D375">
        <v>6535.15</v>
      </c>
      <c r="E375">
        <v>6447.41</v>
      </c>
      <c r="F375">
        <v>6493.43</v>
      </c>
      <c r="H375">
        <f t="shared" si="25"/>
        <v>6493.43</v>
      </c>
      <c r="I375">
        <f t="shared" si="21"/>
        <v>6302.9978333333338</v>
      </c>
      <c r="J375">
        <f t="shared" si="22"/>
        <v>341.18451243533087</v>
      </c>
      <c r="K375">
        <f t="shared" si="23"/>
        <v>5961.8133208980025</v>
      </c>
      <c r="L375">
        <f t="shared" si="24"/>
        <v>6644.1823457686651</v>
      </c>
    </row>
    <row r="376" spans="1:12">
      <c r="A376" t="s">
        <v>382</v>
      </c>
      <c r="B376">
        <v>2054288</v>
      </c>
      <c r="C376">
        <v>6482.93</v>
      </c>
      <c r="D376">
        <v>6519.27</v>
      </c>
      <c r="E376">
        <v>6458.3</v>
      </c>
      <c r="F376">
        <v>6486.61</v>
      </c>
      <c r="H376">
        <f t="shared" si="25"/>
        <v>6486.61</v>
      </c>
      <c r="I376">
        <f t="shared" si="21"/>
        <v>6293.6318333333347</v>
      </c>
      <c r="J376">
        <f t="shared" si="22"/>
        <v>327.82223569371553</v>
      </c>
      <c r="K376">
        <f t="shared" si="23"/>
        <v>5965.8095976396189</v>
      </c>
      <c r="L376">
        <f t="shared" si="24"/>
        <v>6621.4540690270505</v>
      </c>
    </row>
    <row r="377" spans="1:12">
      <c r="A377" t="s">
        <v>383</v>
      </c>
      <c r="B377">
        <v>2250759</v>
      </c>
      <c r="C377">
        <v>6532.78</v>
      </c>
      <c r="D377">
        <v>6537.35</v>
      </c>
      <c r="E377">
        <v>6430.55</v>
      </c>
      <c r="F377">
        <v>6436.8</v>
      </c>
      <c r="H377">
        <f t="shared" si="25"/>
        <v>6436.8</v>
      </c>
      <c r="I377">
        <f t="shared" si="21"/>
        <v>6285.2495000000008</v>
      </c>
      <c r="J377">
        <f t="shared" si="22"/>
        <v>317.28197438435944</v>
      </c>
      <c r="K377">
        <f t="shared" si="23"/>
        <v>5967.9675256156415</v>
      </c>
      <c r="L377">
        <f t="shared" si="24"/>
        <v>6602.5314743843601</v>
      </c>
    </row>
    <row r="378" spans="1:12">
      <c r="A378" t="s">
        <v>384</v>
      </c>
      <c r="B378">
        <v>1825738</v>
      </c>
      <c r="C378">
        <v>6444.75</v>
      </c>
      <c r="D378">
        <v>6472.63</v>
      </c>
      <c r="E378">
        <v>6412.47</v>
      </c>
      <c r="F378">
        <v>6462.73</v>
      </c>
      <c r="H378">
        <f t="shared" si="25"/>
        <v>6462.73</v>
      </c>
      <c r="I378">
        <f t="shared" si="21"/>
        <v>6278.1366666666681</v>
      </c>
      <c r="J378">
        <f t="shared" si="22"/>
        <v>308.15878424498078</v>
      </c>
      <c r="K378">
        <f t="shared" si="23"/>
        <v>5969.9778824216874</v>
      </c>
      <c r="L378">
        <f t="shared" si="24"/>
        <v>6586.2954509116489</v>
      </c>
    </row>
    <row r="379" spans="1:12">
      <c r="A379" t="s">
        <v>385</v>
      </c>
      <c r="B379">
        <v>2743088</v>
      </c>
      <c r="C379">
        <v>6478.57</v>
      </c>
      <c r="D379">
        <v>6598.32</v>
      </c>
      <c r="E379">
        <v>6440.94</v>
      </c>
      <c r="F379">
        <v>6598.32</v>
      </c>
      <c r="H379">
        <f t="shared" si="25"/>
        <v>6598.32</v>
      </c>
      <c r="I379">
        <f t="shared" si="21"/>
        <v>6272.4950000000008</v>
      </c>
      <c r="J379">
        <f t="shared" si="22"/>
        <v>298.85352319676383</v>
      </c>
      <c r="K379">
        <f t="shared" si="23"/>
        <v>5973.6414768032373</v>
      </c>
      <c r="L379">
        <f t="shared" si="24"/>
        <v>6571.3485231967643</v>
      </c>
    </row>
    <row r="380" spans="1:12">
      <c r="A380" t="s">
        <v>386</v>
      </c>
      <c r="B380">
        <v>3743128</v>
      </c>
      <c r="C380">
        <v>6698.45</v>
      </c>
      <c r="D380">
        <v>6722.3</v>
      </c>
      <c r="E380">
        <v>6616.64</v>
      </c>
      <c r="F380">
        <v>6672.23</v>
      </c>
      <c r="H380">
        <f t="shared" si="25"/>
        <v>6672.23</v>
      </c>
      <c r="I380">
        <f t="shared" si="21"/>
        <v>6270.8735000000006</v>
      </c>
      <c r="J380">
        <f t="shared" si="22"/>
        <v>296.36466128812276</v>
      </c>
      <c r="K380">
        <f t="shared" si="23"/>
        <v>5974.5088387118776</v>
      </c>
      <c r="L380">
        <f t="shared" si="24"/>
        <v>6567.2381612881236</v>
      </c>
    </row>
    <row r="381" spans="1:12">
      <c r="A381" t="s">
        <v>387</v>
      </c>
      <c r="B381">
        <v>3705652</v>
      </c>
      <c r="C381">
        <v>6739.82</v>
      </c>
      <c r="D381">
        <v>6808.4</v>
      </c>
      <c r="E381">
        <v>6702.67</v>
      </c>
      <c r="F381">
        <v>6757.07</v>
      </c>
      <c r="H381">
        <f t="shared" si="25"/>
        <v>6757.07</v>
      </c>
      <c r="I381">
        <f t="shared" si="21"/>
        <v>6272.6473333333352</v>
      </c>
      <c r="J381">
        <f t="shared" si="22"/>
        <v>298.98314640368329</v>
      </c>
      <c r="K381">
        <f t="shared" si="23"/>
        <v>5973.6641869296518</v>
      </c>
      <c r="L381">
        <f t="shared" si="24"/>
        <v>6571.6304797370185</v>
      </c>
    </row>
    <row r="382" spans="1:12">
      <c r="A382" t="s">
        <v>388</v>
      </c>
      <c r="B382">
        <v>3930655</v>
      </c>
      <c r="C382">
        <v>6834.74</v>
      </c>
      <c r="D382">
        <v>6895.01</v>
      </c>
      <c r="E382">
        <v>6785.96</v>
      </c>
      <c r="F382">
        <v>6895.01</v>
      </c>
      <c r="H382">
        <f t="shared" si="25"/>
        <v>6895.01</v>
      </c>
      <c r="I382">
        <f t="shared" ref="I382:I445" si="26">AVERAGE(F323:F382)</f>
        <v>6276.9531666666689</v>
      </c>
      <c r="J382">
        <f t="shared" ref="J382:J445" si="27">STDEV(F323:F382)</f>
        <v>306.09021721747814</v>
      </c>
      <c r="K382">
        <f t="shared" ref="K382:K445" si="28">I382-1*J382</f>
        <v>5970.8629494491906</v>
      </c>
      <c r="L382">
        <f t="shared" ref="L382:L445" si="29">I382+1*J382</f>
        <v>6583.0433838841473</v>
      </c>
    </row>
    <row r="383" spans="1:12">
      <c r="A383" t="s">
        <v>389</v>
      </c>
      <c r="B383">
        <v>4644600</v>
      </c>
      <c r="C383">
        <v>6989.27</v>
      </c>
      <c r="D383">
        <v>7023.57</v>
      </c>
      <c r="E383">
        <v>6914.19</v>
      </c>
      <c r="F383">
        <v>6997.29</v>
      </c>
      <c r="H383">
        <f t="shared" si="25"/>
        <v>6997.29</v>
      </c>
      <c r="I383">
        <f t="shared" si="26"/>
        <v>6285.6061666666674</v>
      </c>
      <c r="J383">
        <f t="shared" si="27"/>
        <v>318.94185913014849</v>
      </c>
      <c r="K383">
        <f t="shared" si="28"/>
        <v>5966.6643075365191</v>
      </c>
      <c r="L383">
        <f t="shared" si="29"/>
        <v>6604.5480257968156</v>
      </c>
    </row>
    <row r="384" spans="1:12">
      <c r="A384" t="s">
        <v>390</v>
      </c>
      <c r="B384">
        <v>4215955</v>
      </c>
      <c r="C384">
        <v>7006.66</v>
      </c>
      <c r="D384">
        <v>7052.98</v>
      </c>
      <c r="E384">
        <v>6956.4</v>
      </c>
      <c r="F384">
        <v>6993.38</v>
      </c>
      <c r="H384">
        <f t="shared" si="25"/>
        <v>6993.38</v>
      </c>
      <c r="I384">
        <f t="shared" si="26"/>
        <v>6292.8578333333335</v>
      </c>
      <c r="J384">
        <f t="shared" si="27"/>
        <v>330.0012388373853</v>
      </c>
      <c r="K384">
        <f t="shared" si="28"/>
        <v>5962.8565944959482</v>
      </c>
      <c r="L384">
        <f t="shared" si="29"/>
        <v>6622.8590721707187</v>
      </c>
    </row>
    <row r="385" spans="1:12">
      <c r="A385" t="s">
        <v>391</v>
      </c>
      <c r="B385">
        <v>2850519</v>
      </c>
      <c r="C385">
        <v>7023.14</v>
      </c>
      <c r="D385">
        <v>7064.34</v>
      </c>
      <c r="E385">
        <v>6976.73</v>
      </c>
      <c r="F385">
        <v>7043.23</v>
      </c>
      <c r="H385">
        <f t="shared" si="25"/>
        <v>7043.23</v>
      </c>
      <c r="I385">
        <f t="shared" si="26"/>
        <v>6297.2003333333332</v>
      </c>
      <c r="J385">
        <f t="shared" si="27"/>
        <v>338.16928454556086</v>
      </c>
      <c r="K385">
        <f t="shared" si="28"/>
        <v>5959.0310487877723</v>
      </c>
      <c r="L385">
        <f t="shared" si="29"/>
        <v>6635.3696178788941</v>
      </c>
    </row>
    <row r="386" spans="1:12">
      <c r="A386" t="s">
        <v>392</v>
      </c>
      <c r="B386">
        <v>3755475</v>
      </c>
      <c r="C386">
        <v>7133.03</v>
      </c>
      <c r="D386">
        <v>7133.03</v>
      </c>
      <c r="E386">
        <v>6937.73</v>
      </c>
      <c r="F386">
        <v>6945.48</v>
      </c>
      <c r="H386">
        <f t="shared" si="25"/>
        <v>6945.48</v>
      </c>
      <c r="I386">
        <f t="shared" si="26"/>
        <v>6301.4808333333331</v>
      </c>
      <c r="J386">
        <f t="shared" si="27"/>
        <v>344.76923649231981</v>
      </c>
      <c r="K386">
        <f t="shared" si="28"/>
        <v>5956.7115968410135</v>
      </c>
      <c r="L386">
        <f t="shared" si="29"/>
        <v>6646.2500698256526</v>
      </c>
    </row>
    <row r="387" spans="1:12">
      <c r="A387" t="s">
        <v>393</v>
      </c>
      <c r="B387">
        <v>2916529</v>
      </c>
      <c r="C387">
        <v>6877.49</v>
      </c>
      <c r="D387">
        <v>6933.01</v>
      </c>
      <c r="E387">
        <v>6844.09</v>
      </c>
      <c r="F387">
        <v>6889.42</v>
      </c>
      <c r="H387">
        <f t="shared" ref="H387:H450" si="30">F387</f>
        <v>6889.42</v>
      </c>
      <c r="I387">
        <f t="shared" si="26"/>
        <v>6304.9211666666661</v>
      </c>
      <c r="J387">
        <f t="shared" si="27"/>
        <v>349.6363533395546</v>
      </c>
      <c r="K387">
        <f t="shared" si="28"/>
        <v>5955.2848133271118</v>
      </c>
      <c r="L387">
        <f t="shared" si="29"/>
        <v>6654.5575200062203</v>
      </c>
    </row>
    <row r="388" spans="1:12">
      <c r="A388" t="s">
        <v>394</v>
      </c>
      <c r="B388">
        <v>2760937</v>
      </c>
      <c r="C388">
        <v>6961.23</v>
      </c>
      <c r="D388">
        <v>6969.37</v>
      </c>
      <c r="E388">
        <v>6878.22</v>
      </c>
      <c r="F388">
        <v>6941.38</v>
      </c>
      <c r="H388">
        <f t="shared" si="30"/>
        <v>6941.38</v>
      </c>
      <c r="I388">
        <f t="shared" si="26"/>
        <v>6312.583333333333</v>
      </c>
      <c r="J388">
        <f t="shared" si="27"/>
        <v>358.50001614857848</v>
      </c>
      <c r="K388">
        <f t="shared" si="28"/>
        <v>5954.0833171847544</v>
      </c>
      <c r="L388">
        <f t="shared" si="29"/>
        <v>6671.0833494819117</v>
      </c>
    </row>
    <row r="389" spans="1:12">
      <c r="A389" t="s">
        <v>395</v>
      </c>
      <c r="B389">
        <v>3594616</v>
      </c>
      <c r="C389">
        <v>7015.11</v>
      </c>
      <c r="D389">
        <v>7052.44</v>
      </c>
      <c r="E389">
        <v>6973.81</v>
      </c>
      <c r="F389">
        <v>7033.25</v>
      </c>
      <c r="H389">
        <f t="shared" si="30"/>
        <v>7033.25</v>
      </c>
      <c r="I389">
        <f t="shared" si="26"/>
        <v>6321.8329999999987</v>
      </c>
      <c r="J389">
        <f t="shared" si="27"/>
        <v>369.82791293716269</v>
      </c>
      <c r="K389">
        <f t="shared" si="28"/>
        <v>5952.0050870628356</v>
      </c>
      <c r="L389">
        <f t="shared" si="29"/>
        <v>6691.6609129371618</v>
      </c>
    </row>
    <row r="390" spans="1:12">
      <c r="A390" t="s">
        <v>396</v>
      </c>
      <c r="B390">
        <v>2969117</v>
      </c>
      <c r="C390">
        <v>7047.24</v>
      </c>
      <c r="D390">
        <v>7062.9</v>
      </c>
      <c r="E390">
        <v>6898.44</v>
      </c>
      <c r="F390">
        <v>6901.68</v>
      </c>
      <c r="H390">
        <f t="shared" si="30"/>
        <v>6901.68</v>
      </c>
      <c r="I390">
        <f t="shared" si="26"/>
        <v>6329.160499999999</v>
      </c>
      <c r="J390">
        <f t="shared" si="27"/>
        <v>376.93982425119987</v>
      </c>
      <c r="K390">
        <f t="shared" si="28"/>
        <v>5952.2206757487993</v>
      </c>
      <c r="L390">
        <f t="shared" si="29"/>
        <v>6706.1003242511988</v>
      </c>
    </row>
    <row r="391" spans="1:12">
      <c r="A391" t="s">
        <v>397</v>
      </c>
      <c r="B391">
        <v>2365668</v>
      </c>
      <c r="C391">
        <v>6964.41</v>
      </c>
      <c r="D391">
        <v>6968.48</v>
      </c>
      <c r="E391">
        <v>6828.99</v>
      </c>
      <c r="F391">
        <v>6898.66</v>
      </c>
      <c r="H391">
        <f t="shared" si="30"/>
        <v>6898.66</v>
      </c>
      <c r="I391">
        <f t="shared" si="26"/>
        <v>6337.1643333333323</v>
      </c>
      <c r="J391">
        <f t="shared" si="27"/>
        <v>383.90171745597814</v>
      </c>
      <c r="K391">
        <f t="shared" si="28"/>
        <v>5953.2626158773537</v>
      </c>
      <c r="L391">
        <f t="shared" si="29"/>
        <v>6721.0660507893108</v>
      </c>
    </row>
    <row r="392" spans="1:12">
      <c r="A392" t="s">
        <v>398</v>
      </c>
      <c r="B392">
        <v>2221151</v>
      </c>
      <c r="C392">
        <v>6882.81</v>
      </c>
      <c r="D392">
        <v>6937.14</v>
      </c>
      <c r="E392">
        <v>6834.33</v>
      </c>
      <c r="F392">
        <v>6881.72</v>
      </c>
      <c r="H392">
        <f t="shared" si="30"/>
        <v>6881.72</v>
      </c>
      <c r="I392">
        <f t="shared" si="26"/>
        <v>6349.3191666666653</v>
      </c>
      <c r="J392">
        <f t="shared" si="27"/>
        <v>389.45857448293123</v>
      </c>
      <c r="K392">
        <f t="shared" si="28"/>
        <v>5959.8605921837343</v>
      </c>
      <c r="L392">
        <f t="shared" si="29"/>
        <v>6738.7777411495963</v>
      </c>
    </row>
    <row r="393" spans="1:12">
      <c r="A393" t="s">
        <v>399</v>
      </c>
      <c r="B393">
        <v>3405381</v>
      </c>
      <c r="C393">
        <v>6876.64</v>
      </c>
      <c r="D393">
        <v>7018.68</v>
      </c>
      <c r="E393">
        <v>6875.67</v>
      </c>
      <c r="F393">
        <v>7018.68</v>
      </c>
      <c r="H393">
        <f t="shared" si="30"/>
        <v>7018.68</v>
      </c>
      <c r="I393">
        <f t="shared" si="26"/>
        <v>6362.9653333333308</v>
      </c>
      <c r="J393">
        <f t="shared" si="27"/>
        <v>398.37697518920936</v>
      </c>
      <c r="K393">
        <f t="shared" si="28"/>
        <v>5964.5883581441212</v>
      </c>
      <c r="L393">
        <f t="shared" si="29"/>
        <v>6761.3423085225404</v>
      </c>
    </row>
    <row r="394" spans="1:12">
      <c r="A394" t="s">
        <v>400</v>
      </c>
      <c r="B394">
        <v>4859501</v>
      </c>
      <c r="C394">
        <v>7098.11</v>
      </c>
      <c r="D394">
        <v>7232.51</v>
      </c>
      <c r="E394">
        <v>7070.32</v>
      </c>
      <c r="F394">
        <v>7232.51</v>
      </c>
      <c r="H394">
        <f t="shared" si="30"/>
        <v>7232.51</v>
      </c>
      <c r="I394">
        <f t="shared" si="26"/>
        <v>6376.768666666665</v>
      </c>
      <c r="J394">
        <f t="shared" si="27"/>
        <v>413.88025928438623</v>
      </c>
      <c r="K394">
        <f t="shared" si="28"/>
        <v>5962.8884073822792</v>
      </c>
      <c r="L394">
        <f t="shared" si="29"/>
        <v>6790.6489259510508</v>
      </c>
    </row>
    <row r="395" spans="1:12">
      <c r="A395" t="s">
        <v>401</v>
      </c>
      <c r="B395">
        <v>4404586</v>
      </c>
      <c r="C395">
        <v>7276.29</v>
      </c>
      <c r="D395">
        <v>7297.81</v>
      </c>
      <c r="E395">
        <v>7173.78</v>
      </c>
      <c r="F395">
        <v>7182.2</v>
      </c>
      <c r="H395">
        <f t="shared" si="30"/>
        <v>7182.2</v>
      </c>
      <c r="I395">
        <f t="shared" si="26"/>
        <v>6389.4428333333317</v>
      </c>
      <c r="J395">
        <f t="shared" si="27"/>
        <v>426.72528206429621</v>
      </c>
      <c r="K395">
        <f t="shared" si="28"/>
        <v>5962.7175512690355</v>
      </c>
      <c r="L395">
        <f t="shared" si="29"/>
        <v>6816.1681153976278</v>
      </c>
    </row>
    <row r="396" spans="1:12">
      <c r="A396" t="s">
        <v>402</v>
      </c>
      <c r="B396">
        <v>2742832</v>
      </c>
      <c r="C396">
        <v>7229.94</v>
      </c>
      <c r="D396">
        <v>7245.68</v>
      </c>
      <c r="E396">
        <v>7157</v>
      </c>
      <c r="F396">
        <v>7163.99</v>
      </c>
      <c r="H396">
        <f t="shared" si="30"/>
        <v>7163.99</v>
      </c>
      <c r="I396">
        <f t="shared" si="26"/>
        <v>6402.0594999999976</v>
      </c>
      <c r="J396">
        <f t="shared" si="27"/>
        <v>438.28707619637004</v>
      </c>
      <c r="K396">
        <f t="shared" si="28"/>
        <v>5963.7724238036271</v>
      </c>
      <c r="L396">
        <f t="shared" si="29"/>
        <v>6840.346576196368</v>
      </c>
    </row>
    <row r="397" spans="1:12">
      <c r="A397" t="s">
        <v>403</v>
      </c>
      <c r="B397">
        <v>2237459</v>
      </c>
      <c r="C397">
        <v>7190.57</v>
      </c>
      <c r="D397">
        <v>7190.57</v>
      </c>
      <c r="E397">
        <v>7110.38</v>
      </c>
      <c r="F397">
        <v>7135.89</v>
      </c>
      <c r="H397">
        <f t="shared" si="30"/>
        <v>7135.89</v>
      </c>
      <c r="I397">
        <f t="shared" si="26"/>
        <v>6414.9261666666653</v>
      </c>
      <c r="J397">
        <f t="shared" si="27"/>
        <v>448.36341445377735</v>
      </c>
      <c r="K397">
        <f t="shared" si="28"/>
        <v>5966.562752212888</v>
      </c>
      <c r="L397">
        <f t="shared" si="29"/>
        <v>6863.2895811204426</v>
      </c>
    </row>
    <row r="398" spans="1:12">
      <c r="A398" t="s">
        <v>404</v>
      </c>
      <c r="B398">
        <v>3582835</v>
      </c>
      <c r="C398">
        <v>7204.69</v>
      </c>
      <c r="D398">
        <v>7316.16</v>
      </c>
      <c r="E398">
        <v>7171.77</v>
      </c>
      <c r="F398">
        <v>7273.41</v>
      </c>
      <c r="H398">
        <f t="shared" si="30"/>
        <v>7273.41</v>
      </c>
      <c r="I398">
        <f t="shared" si="26"/>
        <v>6430.8273333333309</v>
      </c>
      <c r="J398">
        <f t="shared" si="27"/>
        <v>461.63751067688906</v>
      </c>
      <c r="K398">
        <f t="shared" si="28"/>
        <v>5969.1898226564417</v>
      </c>
      <c r="L398">
        <f t="shared" si="29"/>
        <v>6892.4648440102201</v>
      </c>
    </row>
    <row r="399" spans="1:12">
      <c r="A399" t="s">
        <v>405</v>
      </c>
      <c r="B399">
        <v>3863618</v>
      </c>
      <c r="C399">
        <v>7362.05</v>
      </c>
      <c r="D399">
        <v>7384.98</v>
      </c>
      <c r="E399">
        <v>7260.38</v>
      </c>
      <c r="F399">
        <v>7265.7</v>
      </c>
      <c r="H399">
        <f t="shared" si="30"/>
        <v>7265.7</v>
      </c>
      <c r="I399">
        <f t="shared" si="26"/>
        <v>6447.9003333333303</v>
      </c>
      <c r="J399">
        <f t="shared" si="27"/>
        <v>473.30522607909734</v>
      </c>
      <c r="K399">
        <f t="shared" si="28"/>
        <v>5974.595107254233</v>
      </c>
      <c r="L399">
        <f t="shared" si="29"/>
        <v>6921.2055594124276</v>
      </c>
    </row>
    <row r="400" spans="1:12">
      <c r="A400" t="s">
        <v>406</v>
      </c>
      <c r="B400">
        <v>3105482</v>
      </c>
      <c r="C400">
        <v>7262.36</v>
      </c>
      <c r="D400">
        <v>7306.55</v>
      </c>
      <c r="E400">
        <v>7188.92</v>
      </c>
      <c r="F400">
        <v>7242.4</v>
      </c>
      <c r="H400">
        <f t="shared" si="30"/>
        <v>7242.4</v>
      </c>
      <c r="I400">
        <f t="shared" si="26"/>
        <v>6461.0303333333313</v>
      </c>
      <c r="J400">
        <f t="shared" si="27"/>
        <v>484.29388412397594</v>
      </c>
      <c r="K400">
        <f t="shared" si="28"/>
        <v>5976.7364492093557</v>
      </c>
      <c r="L400">
        <f t="shared" si="29"/>
        <v>6945.324217457307</v>
      </c>
    </row>
    <row r="401" spans="1:12">
      <c r="A401" t="s">
        <v>407</v>
      </c>
      <c r="B401">
        <v>2890609</v>
      </c>
      <c r="C401">
        <v>7291.15</v>
      </c>
      <c r="D401">
        <v>7344.63</v>
      </c>
      <c r="E401">
        <v>7261.79</v>
      </c>
      <c r="F401">
        <v>7337.85</v>
      </c>
      <c r="H401">
        <f t="shared" si="30"/>
        <v>7337.85</v>
      </c>
      <c r="I401">
        <f t="shared" si="26"/>
        <v>6475.2728333333316</v>
      </c>
      <c r="J401">
        <f t="shared" si="27"/>
        <v>497.34957298610726</v>
      </c>
      <c r="K401">
        <f t="shared" si="28"/>
        <v>5977.9232603472246</v>
      </c>
      <c r="L401">
        <f t="shared" si="29"/>
        <v>6972.6224063194386</v>
      </c>
    </row>
    <row r="402" spans="1:12">
      <c r="A402" t="s">
        <v>408</v>
      </c>
      <c r="B402">
        <v>3583738</v>
      </c>
      <c r="C402">
        <v>7390.61</v>
      </c>
      <c r="D402">
        <v>7448.65</v>
      </c>
      <c r="E402">
        <v>7366.44</v>
      </c>
      <c r="F402">
        <v>7398.65</v>
      </c>
      <c r="H402">
        <f t="shared" si="30"/>
        <v>7398.65</v>
      </c>
      <c r="I402">
        <f t="shared" si="26"/>
        <v>6492.2961666666661</v>
      </c>
      <c r="J402">
        <f t="shared" si="27"/>
        <v>511.22432885892647</v>
      </c>
      <c r="K402">
        <f t="shared" si="28"/>
        <v>5981.0718378077399</v>
      </c>
      <c r="L402">
        <f t="shared" si="29"/>
        <v>7003.5204955255922</v>
      </c>
    </row>
    <row r="403" spans="1:12">
      <c r="A403" t="s">
        <v>409</v>
      </c>
      <c r="B403">
        <v>3891170</v>
      </c>
      <c r="C403">
        <v>7415.67</v>
      </c>
      <c r="D403">
        <v>7498.17</v>
      </c>
      <c r="E403">
        <v>7339.48</v>
      </c>
      <c r="F403">
        <v>7498.17</v>
      </c>
      <c r="H403">
        <f t="shared" si="30"/>
        <v>7498.17</v>
      </c>
      <c r="I403">
        <f t="shared" si="26"/>
        <v>6511.5429999999997</v>
      </c>
      <c r="J403">
        <f t="shared" si="27"/>
        <v>527.01658388758733</v>
      </c>
      <c r="K403">
        <f t="shared" si="28"/>
        <v>5984.5264161124123</v>
      </c>
      <c r="L403">
        <f t="shared" si="29"/>
        <v>7038.559583887587</v>
      </c>
    </row>
    <row r="404" spans="1:12">
      <c r="A404" t="s">
        <v>410</v>
      </c>
      <c r="B404">
        <v>4541256</v>
      </c>
      <c r="C404">
        <v>7590.92</v>
      </c>
      <c r="D404">
        <v>7594.45</v>
      </c>
      <c r="E404">
        <v>7414.62</v>
      </c>
      <c r="F404">
        <v>7466.82</v>
      </c>
      <c r="H404">
        <f t="shared" si="30"/>
        <v>7466.82</v>
      </c>
      <c r="I404">
        <f t="shared" si="26"/>
        <v>6530.8114999999998</v>
      </c>
      <c r="J404">
        <f t="shared" si="27"/>
        <v>540.51115244558162</v>
      </c>
      <c r="K404">
        <f t="shared" si="28"/>
        <v>5990.3003475544183</v>
      </c>
      <c r="L404">
        <f t="shared" si="29"/>
        <v>7071.3226524455813</v>
      </c>
    </row>
    <row r="405" spans="1:12">
      <c r="A405" t="s">
        <v>411</v>
      </c>
      <c r="B405">
        <v>4243316</v>
      </c>
      <c r="C405">
        <v>7480.43</v>
      </c>
      <c r="D405">
        <v>7591.06</v>
      </c>
      <c r="E405">
        <v>7467.85</v>
      </c>
      <c r="F405">
        <v>7581.5</v>
      </c>
      <c r="H405">
        <f t="shared" si="30"/>
        <v>7581.5</v>
      </c>
      <c r="I405">
        <f t="shared" si="26"/>
        <v>6551.6331666666665</v>
      </c>
      <c r="J405">
        <f t="shared" si="27"/>
        <v>556.5552851016223</v>
      </c>
      <c r="K405">
        <f t="shared" si="28"/>
        <v>5995.0778815650447</v>
      </c>
      <c r="L405">
        <f t="shared" si="29"/>
        <v>7108.1884517682884</v>
      </c>
    </row>
    <row r="406" spans="1:12">
      <c r="A406" t="s">
        <v>412</v>
      </c>
      <c r="B406">
        <v>4674806</v>
      </c>
      <c r="C406">
        <v>7633.73</v>
      </c>
      <c r="D406">
        <v>7685.14</v>
      </c>
      <c r="E406">
        <v>7609</v>
      </c>
      <c r="F406">
        <v>7623.18</v>
      </c>
      <c r="H406">
        <f t="shared" si="30"/>
        <v>7623.18</v>
      </c>
      <c r="I406">
        <f t="shared" si="26"/>
        <v>6574.8703333333342</v>
      </c>
      <c r="J406">
        <f t="shared" si="27"/>
        <v>571.75263663126395</v>
      </c>
      <c r="K406">
        <f t="shared" si="28"/>
        <v>6003.1176967020701</v>
      </c>
      <c r="L406">
        <f t="shared" si="29"/>
        <v>7146.6229699645983</v>
      </c>
    </row>
    <row r="407" spans="1:12">
      <c r="A407" t="s">
        <v>413</v>
      </c>
      <c r="B407">
        <v>4441904</v>
      </c>
      <c r="C407">
        <v>7580.39</v>
      </c>
      <c r="D407">
        <v>7674.84</v>
      </c>
      <c r="E407">
        <v>7537.25</v>
      </c>
      <c r="F407">
        <v>7627.74</v>
      </c>
      <c r="H407">
        <f t="shared" si="30"/>
        <v>7627.74</v>
      </c>
      <c r="I407">
        <f t="shared" si="26"/>
        <v>6601.4458333333332</v>
      </c>
      <c r="J407">
        <f t="shared" si="27"/>
        <v>583.09412500722203</v>
      </c>
      <c r="K407">
        <f t="shared" si="28"/>
        <v>6018.3517083261113</v>
      </c>
      <c r="L407">
        <f t="shared" si="29"/>
        <v>7184.5399583405551</v>
      </c>
    </row>
    <row r="408" spans="1:12">
      <c r="A408" t="s">
        <v>414</v>
      </c>
      <c r="B408">
        <v>4691701</v>
      </c>
      <c r="C408">
        <v>7703.76</v>
      </c>
      <c r="D408">
        <v>7706.01</v>
      </c>
      <c r="E408">
        <v>7452.34</v>
      </c>
      <c r="F408">
        <v>7474.16</v>
      </c>
      <c r="H408">
        <f t="shared" si="30"/>
        <v>7474.16</v>
      </c>
      <c r="I408">
        <f t="shared" si="26"/>
        <v>6624.087833333333</v>
      </c>
      <c r="J408">
        <f t="shared" si="27"/>
        <v>590.24255079856107</v>
      </c>
      <c r="K408">
        <f t="shared" si="28"/>
        <v>6033.8452825347722</v>
      </c>
      <c r="L408">
        <f t="shared" si="29"/>
        <v>7214.3303841318939</v>
      </c>
    </row>
    <row r="409" spans="1:12">
      <c r="A409" t="s">
        <v>415</v>
      </c>
      <c r="B409">
        <v>3078978</v>
      </c>
      <c r="C409">
        <v>7540.52</v>
      </c>
      <c r="D409">
        <v>7548.46</v>
      </c>
      <c r="E409">
        <v>7444.57</v>
      </c>
      <c r="F409">
        <v>7494.6</v>
      </c>
      <c r="H409">
        <f t="shared" si="30"/>
        <v>7494.6</v>
      </c>
      <c r="I409">
        <f t="shared" si="26"/>
        <v>6646.6833333333325</v>
      </c>
      <c r="J409">
        <f t="shared" si="27"/>
        <v>597.2608598374627</v>
      </c>
      <c r="K409">
        <f t="shared" si="28"/>
        <v>6049.4224734958698</v>
      </c>
      <c r="L409">
        <f t="shared" si="29"/>
        <v>7243.9441931707952</v>
      </c>
    </row>
    <row r="410" spans="1:12">
      <c r="A410" t="s">
        <v>416</v>
      </c>
      <c r="B410">
        <v>4593079</v>
      </c>
      <c r="C410">
        <v>7602.56</v>
      </c>
      <c r="D410">
        <v>7659.59</v>
      </c>
      <c r="E410">
        <v>7561.35</v>
      </c>
      <c r="F410">
        <v>7612.8</v>
      </c>
      <c r="H410">
        <f t="shared" si="30"/>
        <v>7612.8</v>
      </c>
      <c r="I410">
        <f t="shared" si="26"/>
        <v>6672.5065000000004</v>
      </c>
      <c r="J410">
        <f t="shared" si="27"/>
        <v>605.05882923060904</v>
      </c>
      <c r="K410">
        <f t="shared" si="28"/>
        <v>6067.4476707693912</v>
      </c>
      <c r="L410">
        <f t="shared" si="29"/>
        <v>7277.5653292306097</v>
      </c>
    </row>
    <row r="411" spans="1:12">
      <c r="A411" t="s">
        <v>417</v>
      </c>
      <c r="B411">
        <v>4149996</v>
      </c>
      <c r="C411">
        <v>7641.08</v>
      </c>
      <c r="D411">
        <v>7665.29</v>
      </c>
      <c r="E411">
        <v>7563.35</v>
      </c>
      <c r="F411">
        <v>7629.09</v>
      </c>
      <c r="H411">
        <f t="shared" si="30"/>
        <v>7629.09</v>
      </c>
      <c r="I411">
        <f t="shared" si="26"/>
        <v>6699.9246666666677</v>
      </c>
      <c r="J411">
        <f t="shared" si="27"/>
        <v>610.57878158924404</v>
      </c>
      <c r="K411">
        <f t="shared" si="28"/>
        <v>6089.3458850774241</v>
      </c>
      <c r="L411">
        <f t="shared" si="29"/>
        <v>7310.5034482559113</v>
      </c>
    </row>
    <row r="412" spans="1:12">
      <c r="A412" t="s">
        <v>418</v>
      </c>
      <c r="B412">
        <v>3986965</v>
      </c>
      <c r="C412">
        <v>7664.42</v>
      </c>
      <c r="D412">
        <v>7668.82</v>
      </c>
      <c r="E412">
        <v>7521.84</v>
      </c>
      <c r="F412">
        <v>7550.13</v>
      </c>
      <c r="H412">
        <f t="shared" si="30"/>
        <v>7550.13</v>
      </c>
      <c r="I412">
        <f t="shared" si="26"/>
        <v>6725.7881666666672</v>
      </c>
      <c r="J412">
        <f t="shared" si="27"/>
        <v>613.216654081039</v>
      </c>
      <c r="K412">
        <f t="shared" si="28"/>
        <v>6112.5715125856277</v>
      </c>
      <c r="L412">
        <f t="shared" si="29"/>
        <v>7339.0048207477066</v>
      </c>
    </row>
    <row r="413" spans="1:12">
      <c r="A413" t="s">
        <v>419</v>
      </c>
      <c r="B413">
        <v>3771790</v>
      </c>
      <c r="C413">
        <v>7563.25</v>
      </c>
      <c r="D413">
        <v>7579.29</v>
      </c>
      <c r="E413">
        <v>7479.99</v>
      </c>
      <c r="F413">
        <v>7496.61</v>
      </c>
      <c r="H413">
        <f t="shared" si="30"/>
        <v>7496.61</v>
      </c>
      <c r="I413">
        <f t="shared" si="26"/>
        <v>6753.0185000000001</v>
      </c>
      <c r="J413">
        <f t="shared" si="27"/>
        <v>610.51459574669127</v>
      </c>
      <c r="K413">
        <f t="shared" si="28"/>
        <v>6142.503904253309</v>
      </c>
      <c r="L413">
        <f t="shared" si="29"/>
        <v>7363.5330957466913</v>
      </c>
    </row>
    <row r="414" spans="1:12">
      <c r="A414" t="s">
        <v>420</v>
      </c>
      <c r="B414">
        <v>3224118</v>
      </c>
      <c r="C414">
        <v>7396.32</v>
      </c>
      <c r="D414">
        <v>7436.22</v>
      </c>
      <c r="E414">
        <v>7274.21</v>
      </c>
      <c r="F414">
        <v>7289.62</v>
      </c>
      <c r="H414">
        <f t="shared" si="30"/>
        <v>7289.62</v>
      </c>
      <c r="I414">
        <f t="shared" si="26"/>
        <v>6778.6848333333337</v>
      </c>
      <c r="J414">
        <f t="shared" si="27"/>
        <v>599.89551831962524</v>
      </c>
      <c r="K414">
        <f t="shared" si="28"/>
        <v>6178.7893150137088</v>
      </c>
      <c r="L414">
        <f t="shared" si="29"/>
        <v>7378.5803516529586</v>
      </c>
    </row>
    <row r="415" spans="1:12">
      <c r="A415" t="s">
        <v>421</v>
      </c>
      <c r="B415">
        <v>2901769</v>
      </c>
      <c r="C415">
        <v>7316.05</v>
      </c>
      <c r="D415">
        <v>7372.98</v>
      </c>
      <c r="E415">
        <v>7209.51</v>
      </c>
      <c r="F415">
        <v>7371.17</v>
      </c>
      <c r="H415">
        <f t="shared" si="30"/>
        <v>7371.17</v>
      </c>
      <c r="I415">
        <f t="shared" si="26"/>
        <v>6805.8066666666673</v>
      </c>
      <c r="J415">
        <f t="shared" si="27"/>
        <v>589.00438759168844</v>
      </c>
      <c r="K415">
        <f t="shared" si="28"/>
        <v>6216.8022790749792</v>
      </c>
      <c r="L415">
        <f t="shared" si="29"/>
        <v>7394.8110542583554</v>
      </c>
    </row>
    <row r="416" spans="1:12">
      <c r="A416" t="s">
        <v>422</v>
      </c>
      <c r="B416">
        <v>3113945</v>
      </c>
      <c r="C416">
        <v>7393.58</v>
      </c>
      <c r="D416">
        <v>7403.68</v>
      </c>
      <c r="E416">
        <v>7312.47</v>
      </c>
      <c r="F416">
        <v>7383.26</v>
      </c>
      <c r="H416">
        <f t="shared" si="30"/>
        <v>7383.26</v>
      </c>
      <c r="I416">
        <f t="shared" si="26"/>
        <v>6836.9461666666666</v>
      </c>
      <c r="J416">
        <f t="shared" si="27"/>
        <v>568.63574995994941</v>
      </c>
      <c r="K416">
        <f t="shared" si="28"/>
        <v>6268.3104167067177</v>
      </c>
      <c r="L416">
        <f t="shared" si="29"/>
        <v>7405.5819166266156</v>
      </c>
    </row>
    <row r="417" spans="1:12">
      <c r="A417" t="s">
        <v>423</v>
      </c>
      <c r="B417">
        <v>4361881</v>
      </c>
      <c r="C417">
        <v>7433.52</v>
      </c>
      <c r="D417">
        <v>7588.04</v>
      </c>
      <c r="E417">
        <v>7433.52</v>
      </c>
      <c r="F417">
        <v>7588.04</v>
      </c>
      <c r="H417">
        <f t="shared" si="30"/>
        <v>7588.04</v>
      </c>
      <c r="I417">
        <f t="shared" si="26"/>
        <v>6872.1669999999995</v>
      </c>
      <c r="J417">
        <f t="shared" si="27"/>
        <v>547.90343776642908</v>
      </c>
      <c r="K417">
        <f t="shared" si="28"/>
        <v>6324.2635622335702</v>
      </c>
      <c r="L417">
        <f t="shared" si="29"/>
        <v>7420.0704377664288</v>
      </c>
    </row>
    <row r="418" spans="1:12">
      <c r="A418" t="s">
        <v>424</v>
      </c>
      <c r="B418">
        <v>4307036</v>
      </c>
      <c r="C418">
        <v>7594.28</v>
      </c>
      <c r="D418">
        <v>7644.45</v>
      </c>
      <c r="E418">
        <v>7554.19</v>
      </c>
      <c r="F418">
        <v>7572.16</v>
      </c>
      <c r="H418">
        <f t="shared" si="30"/>
        <v>7572.16</v>
      </c>
      <c r="I418">
        <f t="shared" si="26"/>
        <v>6903.2</v>
      </c>
      <c r="J418">
        <f t="shared" si="27"/>
        <v>533.51546030050622</v>
      </c>
      <c r="K418">
        <f t="shared" si="28"/>
        <v>6369.6845396994941</v>
      </c>
      <c r="L418">
        <f t="shared" si="29"/>
        <v>7436.7154603005056</v>
      </c>
    </row>
    <row r="419" spans="1:12">
      <c r="A419" t="s">
        <v>425</v>
      </c>
      <c r="B419">
        <v>3817440</v>
      </c>
      <c r="C419">
        <v>7619.44</v>
      </c>
      <c r="D419">
        <v>7664.89</v>
      </c>
      <c r="E419">
        <v>7545.33</v>
      </c>
      <c r="F419">
        <v>7560.05</v>
      </c>
      <c r="H419">
        <f t="shared" si="30"/>
        <v>7560.05</v>
      </c>
      <c r="I419">
        <f t="shared" si="26"/>
        <v>6932.1511666666665</v>
      </c>
      <c r="J419">
        <f t="shared" si="27"/>
        <v>520.88536927268819</v>
      </c>
      <c r="K419">
        <f t="shared" si="28"/>
        <v>6411.2657973939786</v>
      </c>
      <c r="L419">
        <f t="shared" si="29"/>
        <v>7453.0365359393545</v>
      </c>
    </row>
    <row r="420" spans="1:12">
      <c r="A420" t="s">
        <v>426</v>
      </c>
      <c r="B420">
        <v>2975696</v>
      </c>
      <c r="C420">
        <v>7538.73</v>
      </c>
      <c r="D420">
        <v>7582.34</v>
      </c>
      <c r="E420">
        <v>7456.99</v>
      </c>
      <c r="F420">
        <v>7469.33</v>
      </c>
      <c r="H420">
        <f t="shared" si="30"/>
        <v>7469.33</v>
      </c>
      <c r="I420">
        <f t="shared" si="26"/>
        <v>6961.2444999999989</v>
      </c>
      <c r="J420">
        <f t="shared" si="27"/>
        <v>500.60076734444527</v>
      </c>
      <c r="K420">
        <f t="shared" si="28"/>
        <v>6460.6437326555533</v>
      </c>
      <c r="L420">
        <f t="shared" si="29"/>
        <v>7461.8452673444444</v>
      </c>
    </row>
    <row r="421" spans="1:12">
      <c r="A421" t="s">
        <v>427</v>
      </c>
      <c r="B421">
        <v>2187633</v>
      </c>
      <c r="C421">
        <v>7441.28</v>
      </c>
      <c r="D421">
        <v>7484.37</v>
      </c>
      <c r="E421">
        <v>7399.92</v>
      </c>
      <c r="F421">
        <v>7484.37</v>
      </c>
      <c r="H421">
        <f t="shared" si="30"/>
        <v>7484.37</v>
      </c>
      <c r="I421">
        <f t="shared" si="26"/>
        <v>6989.3506666666653</v>
      </c>
      <c r="J421">
        <f t="shared" si="27"/>
        <v>481.14608397551336</v>
      </c>
      <c r="K421">
        <f t="shared" si="28"/>
        <v>6508.2045826911517</v>
      </c>
      <c r="L421">
        <f t="shared" si="29"/>
        <v>7470.496750642179</v>
      </c>
    </row>
    <row r="422" spans="1:12">
      <c r="A422" t="s">
        <v>428</v>
      </c>
      <c r="B422">
        <v>2939000</v>
      </c>
      <c r="C422">
        <v>7530.27</v>
      </c>
      <c r="D422">
        <v>7584.57</v>
      </c>
      <c r="E422">
        <v>7474.25</v>
      </c>
      <c r="F422">
        <v>7474.45</v>
      </c>
      <c r="H422">
        <f t="shared" si="30"/>
        <v>7474.45</v>
      </c>
      <c r="I422">
        <f t="shared" si="26"/>
        <v>7012.7193333333316</v>
      </c>
      <c r="J422">
        <f t="shared" si="27"/>
        <v>469.76771177536949</v>
      </c>
      <c r="K422">
        <f t="shared" si="28"/>
        <v>6542.9516215579624</v>
      </c>
      <c r="L422">
        <f t="shared" si="29"/>
        <v>7482.4870451087008</v>
      </c>
    </row>
    <row r="423" spans="1:12">
      <c r="A423" t="s">
        <v>429</v>
      </c>
      <c r="B423">
        <v>1959228</v>
      </c>
      <c r="C423">
        <v>7516.13</v>
      </c>
      <c r="D423">
        <v>7532.07</v>
      </c>
      <c r="E423">
        <v>7423.38</v>
      </c>
      <c r="F423">
        <v>7448.41</v>
      </c>
      <c r="H423">
        <f t="shared" si="30"/>
        <v>7448.41</v>
      </c>
      <c r="I423">
        <f t="shared" si="26"/>
        <v>7031.6323333333312</v>
      </c>
      <c r="J423">
        <f t="shared" si="27"/>
        <v>463.95241656718537</v>
      </c>
      <c r="K423">
        <f t="shared" si="28"/>
        <v>6567.6799167661457</v>
      </c>
      <c r="L423">
        <f t="shared" si="29"/>
        <v>7495.5847499005167</v>
      </c>
    </row>
    <row r="424" spans="1:12">
      <c r="A424" t="s">
        <v>430</v>
      </c>
      <c r="B424">
        <v>1993735</v>
      </c>
      <c r="C424">
        <v>7458.02</v>
      </c>
      <c r="D424">
        <v>7499.63</v>
      </c>
      <c r="E424">
        <v>7411.14</v>
      </c>
      <c r="F424">
        <v>7416.2</v>
      </c>
      <c r="H424">
        <f t="shared" si="30"/>
        <v>7416.2</v>
      </c>
      <c r="I424">
        <f t="shared" si="26"/>
        <v>7052.2199999999984</v>
      </c>
      <c r="J424">
        <f t="shared" si="27"/>
        <v>452.83743048785999</v>
      </c>
      <c r="K424">
        <f t="shared" si="28"/>
        <v>6599.3825695121386</v>
      </c>
      <c r="L424">
        <f t="shared" si="29"/>
        <v>7505.0574304878583</v>
      </c>
    </row>
    <row r="425" spans="1:12">
      <c r="A425" t="s">
        <v>431</v>
      </c>
      <c r="B425">
        <v>2874292</v>
      </c>
      <c r="C425">
        <v>7470.19</v>
      </c>
      <c r="D425">
        <v>7592.98</v>
      </c>
      <c r="E425">
        <v>7470.19</v>
      </c>
      <c r="F425">
        <v>7592.53</v>
      </c>
      <c r="H425">
        <f t="shared" si="30"/>
        <v>7592.53</v>
      </c>
      <c r="I425">
        <f t="shared" si="26"/>
        <v>7074.780999999999</v>
      </c>
      <c r="J425">
        <f t="shared" si="27"/>
        <v>445.28603107840615</v>
      </c>
      <c r="K425">
        <f t="shared" si="28"/>
        <v>6629.4949689215928</v>
      </c>
      <c r="L425">
        <f t="shared" si="29"/>
        <v>7520.0670310784053</v>
      </c>
    </row>
    <row r="426" spans="1:12">
      <c r="A426" t="s">
        <v>432</v>
      </c>
      <c r="B426">
        <v>2559647</v>
      </c>
      <c r="C426">
        <v>7564.72</v>
      </c>
      <c r="D426">
        <v>7622.74</v>
      </c>
      <c r="E426">
        <v>7538.5</v>
      </c>
      <c r="F426">
        <v>7576.64</v>
      </c>
      <c r="H426">
        <f t="shared" si="30"/>
        <v>7576.64</v>
      </c>
      <c r="I426">
        <f t="shared" si="26"/>
        <v>7096.4661666666661</v>
      </c>
      <c r="J426">
        <f t="shared" si="27"/>
        <v>437.31354044272177</v>
      </c>
      <c r="K426">
        <f t="shared" si="28"/>
        <v>6659.152626223944</v>
      </c>
      <c r="L426">
        <f t="shared" si="29"/>
        <v>7533.7797071093883</v>
      </c>
    </row>
    <row r="427" spans="1:12">
      <c r="A427" t="s">
        <v>433</v>
      </c>
      <c r="B427">
        <v>3060893</v>
      </c>
      <c r="C427">
        <v>7627.3</v>
      </c>
      <c r="D427">
        <v>7705.63</v>
      </c>
      <c r="E427">
        <v>7587.76</v>
      </c>
      <c r="F427">
        <v>7599.76</v>
      </c>
      <c r="H427">
        <f t="shared" si="30"/>
        <v>7599.76</v>
      </c>
      <c r="I427">
        <f t="shared" si="26"/>
        <v>7117.8201666666664</v>
      </c>
      <c r="J427">
        <f t="shared" si="27"/>
        <v>429.90124352938</v>
      </c>
      <c r="K427">
        <f t="shared" si="28"/>
        <v>6687.9189231372866</v>
      </c>
      <c r="L427">
        <f t="shared" si="29"/>
        <v>7547.7214101960462</v>
      </c>
    </row>
    <row r="428" spans="1:12">
      <c r="A428" t="s">
        <v>434</v>
      </c>
      <c r="B428">
        <v>2894932</v>
      </c>
      <c r="C428">
        <v>7621.19</v>
      </c>
      <c r="D428">
        <v>7658.67</v>
      </c>
      <c r="E428">
        <v>7484.06</v>
      </c>
      <c r="F428">
        <v>7585.51</v>
      </c>
      <c r="H428">
        <f t="shared" si="30"/>
        <v>7585.51</v>
      </c>
      <c r="I428">
        <f t="shared" si="26"/>
        <v>7139.041166666666</v>
      </c>
      <c r="J428">
        <f t="shared" si="27"/>
        <v>420.79143165735098</v>
      </c>
      <c r="K428">
        <f t="shared" si="28"/>
        <v>6718.2497350093154</v>
      </c>
      <c r="L428">
        <f t="shared" si="29"/>
        <v>7559.8325983240165</v>
      </c>
    </row>
    <row r="429" spans="1:12">
      <c r="A429" t="s">
        <v>435</v>
      </c>
      <c r="B429">
        <v>3218884</v>
      </c>
      <c r="C429">
        <v>7583.4</v>
      </c>
      <c r="D429">
        <v>7634.73</v>
      </c>
      <c r="E429">
        <v>7542.78</v>
      </c>
      <c r="F429">
        <v>7614.6</v>
      </c>
      <c r="H429">
        <f t="shared" si="30"/>
        <v>7614.6</v>
      </c>
      <c r="I429">
        <f t="shared" si="26"/>
        <v>7161.5588333333326</v>
      </c>
      <c r="J429">
        <f t="shared" si="27"/>
        <v>409.1349182968894</v>
      </c>
      <c r="K429">
        <f t="shared" si="28"/>
        <v>6752.4239150364428</v>
      </c>
      <c r="L429">
        <f t="shared" si="29"/>
        <v>7570.6937516302223</v>
      </c>
    </row>
    <row r="430" spans="1:12">
      <c r="A430" t="s">
        <v>436</v>
      </c>
      <c r="B430">
        <v>3129134</v>
      </c>
      <c r="C430">
        <v>7665.66</v>
      </c>
      <c r="D430">
        <v>7701.26</v>
      </c>
      <c r="E430">
        <v>7608.88</v>
      </c>
      <c r="F430">
        <v>7608.88</v>
      </c>
      <c r="H430">
        <f t="shared" si="30"/>
        <v>7608.88</v>
      </c>
      <c r="I430">
        <f t="shared" si="26"/>
        <v>7181.6544999999996</v>
      </c>
      <c r="J430">
        <f t="shared" si="27"/>
        <v>400.77802409146773</v>
      </c>
      <c r="K430">
        <f t="shared" si="28"/>
        <v>6780.8764759085316</v>
      </c>
      <c r="L430">
        <f t="shared" si="29"/>
        <v>7582.4325240914677</v>
      </c>
    </row>
    <row r="431" spans="1:12">
      <c r="A431" t="s">
        <v>437</v>
      </c>
      <c r="B431">
        <v>2435268</v>
      </c>
      <c r="C431">
        <v>7639.61</v>
      </c>
      <c r="D431">
        <v>7696.97</v>
      </c>
      <c r="E431">
        <v>7594.76</v>
      </c>
      <c r="F431">
        <v>7606.69</v>
      </c>
      <c r="H431">
        <f t="shared" si="30"/>
        <v>7606.69</v>
      </c>
      <c r="I431">
        <f t="shared" si="26"/>
        <v>7201.8703333333342</v>
      </c>
      <c r="J431">
        <f t="shared" si="27"/>
        <v>390.82883619722446</v>
      </c>
      <c r="K431">
        <f t="shared" si="28"/>
        <v>6811.0414971361097</v>
      </c>
      <c r="L431">
        <f t="shared" si="29"/>
        <v>7592.6991695305587</v>
      </c>
    </row>
    <row r="432" spans="1:12">
      <c r="A432" t="s">
        <v>438</v>
      </c>
      <c r="B432">
        <v>2338024</v>
      </c>
      <c r="C432">
        <v>7629.71</v>
      </c>
      <c r="D432">
        <v>7644.97</v>
      </c>
      <c r="E432">
        <v>7538.52</v>
      </c>
      <c r="F432">
        <v>7588.23</v>
      </c>
      <c r="H432">
        <f t="shared" si="30"/>
        <v>7588.23</v>
      </c>
      <c r="I432">
        <f t="shared" si="26"/>
        <v>7221.956000000001</v>
      </c>
      <c r="J432">
        <f t="shared" si="27"/>
        <v>378.81953331502979</v>
      </c>
      <c r="K432">
        <f t="shared" si="28"/>
        <v>6843.1364666849713</v>
      </c>
      <c r="L432">
        <f t="shared" si="29"/>
        <v>7600.7755333150308</v>
      </c>
    </row>
    <row r="433" spans="1:12">
      <c r="A433" t="s">
        <v>439</v>
      </c>
      <c r="B433">
        <v>2998310</v>
      </c>
      <c r="C433">
        <v>7544.31</v>
      </c>
      <c r="D433">
        <v>7553.35</v>
      </c>
      <c r="E433">
        <v>7413.98</v>
      </c>
      <c r="F433">
        <v>7417.03</v>
      </c>
      <c r="H433">
        <f t="shared" si="30"/>
        <v>7417.03</v>
      </c>
      <c r="I433">
        <f t="shared" si="26"/>
        <v>7238.5443333333342</v>
      </c>
      <c r="J433">
        <f t="shared" si="27"/>
        <v>364.71330594980515</v>
      </c>
      <c r="K433">
        <f t="shared" si="28"/>
        <v>6873.8310273835286</v>
      </c>
      <c r="L433">
        <f t="shared" si="29"/>
        <v>7603.2576392831397</v>
      </c>
    </row>
    <row r="434" spans="1:12">
      <c r="A434" t="s">
        <v>440</v>
      </c>
      <c r="B434">
        <v>2391463</v>
      </c>
      <c r="C434">
        <v>7361.84</v>
      </c>
      <c r="D434">
        <v>7460.87</v>
      </c>
      <c r="E434">
        <v>7348.88</v>
      </c>
      <c r="F434">
        <v>7426.63</v>
      </c>
      <c r="H434">
        <f t="shared" si="30"/>
        <v>7426.63</v>
      </c>
      <c r="I434">
        <f t="shared" si="26"/>
        <v>7255.122166666667</v>
      </c>
      <c r="J434">
        <f t="shared" si="27"/>
        <v>349.72726406076697</v>
      </c>
      <c r="K434">
        <f t="shared" si="28"/>
        <v>6905.3949026058999</v>
      </c>
      <c r="L434">
        <f t="shared" si="29"/>
        <v>7604.8494307274341</v>
      </c>
    </row>
    <row r="435" spans="1:12">
      <c r="A435" t="s">
        <v>441</v>
      </c>
      <c r="B435">
        <v>2751400</v>
      </c>
      <c r="C435">
        <v>7488.06</v>
      </c>
      <c r="D435">
        <v>7510.42</v>
      </c>
      <c r="E435">
        <v>7440.72</v>
      </c>
      <c r="F435">
        <v>7469.01</v>
      </c>
      <c r="H435">
        <f t="shared" si="30"/>
        <v>7469.01</v>
      </c>
      <c r="I435">
        <f t="shared" si="26"/>
        <v>7271.3818333333329</v>
      </c>
      <c r="J435">
        <f t="shared" si="27"/>
        <v>336.12827548620135</v>
      </c>
      <c r="K435">
        <f t="shared" si="28"/>
        <v>6935.2535578471316</v>
      </c>
      <c r="L435">
        <f t="shared" si="29"/>
        <v>7607.5101088195343</v>
      </c>
    </row>
    <row r="436" spans="1:12">
      <c r="A436" t="s">
        <v>442</v>
      </c>
      <c r="B436">
        <v>2290838</v>
      </c>
      <c r="C436">
        <v>7463.29</v>
      </c>
      <c r="D436">
        <v>7465.8</v>
      </c>
      <c r="E436">
        <v>7377.06</v>
      </c>
      <c r="F436">
        <v>7387.37</v>
      </c>
      <c r="H436">
        <f t="shared" si="30"/>
        <v>7387.37</v>
      </c>
      <c r="I436">
        <f t="shared" si="26"/>
        <v>7286.3944999999994</v>
      </c>
      <c r="J436">
        <f t="shared" si="27"/>
        <v>320.22276282605077</v>
      </c>
      <c r="K436">
        <f t="shared" si="28"/>
        <v>6966.1717371739487</v>
      </c>
      <c r="L436">
        <f t="shared" si="29"/>
        <v>7606.6172628260501</v>
      </c>
    </row>
    <row r="437" spans="1:12">
      <c r="A437" t="s">
        <v>443</v>
      </c>
      <c r="B437">
        <v>2206878</v>
      </c>
      <c r="C437">
        <v>7447.29</v>
      </c>
      <c r="D437">
        <v>7483.93</v>
      </c>
      <c r="E437">
        <v>7398.68</v>
      </c>
      <c r="F437">
        <v>7419.7</v>
      </c>
      <c r="H437">
        <f t="shared" si="30"/>
        <v>7419.7</v>
      </c>
      <c r="I437">
        <f t="shared" si="26"/>
        <v>7302.7761666666665</v>
      </c>
      <c r="J437">
        <f t="shared" si="27"/>
        <v>300.5608445076607</v>
      </c>
      <c r="K437">
        <f t="shared" si="28"/>
        <v>7002.2153221590061</v>
      </c>
      <c r="L437">
        <f t="shared" si="29"/>
        <v>7603.337011174327</v>
      </c>
    </row>
    <row r="438" spans="1:12">
      <c r="A438" t="s">
        <v>444</v>
      </c>
      <c r="B438">
        <v>1962910</v>
      </c>
      <c r="C438">
        <v>7438.97</v>
      </c>
      <c r="D438">
        <v>7449.1</v>
      </c>
      <c r="E438">
        <v>7310.52</v>
      </c>
      <c r="F438">
        <v>7316.57</v>
      </c>
      <c r="H438">
        <f t="shared" si="30"/>
        <v>7316.57</v>
      </c>
      <c r="I438">
        <f t="shared" si="26"/>
        <v>7317.0068333333338</v>
      </c>
      <c r="J438">
        <f t="shared" si="27"/>
        <v>279.59518100095153</v>
      </c>
      <c r="K438">
        <f t="shared" si="28"/>
        <v>7037.4116523323819</v>
      </c>
      <c r="L438">
        <f t="shared" si="29"/>
        <v>7596.6020143342857</v>
      </c>
    </row>
    <row r="439" spans="1:12">
      <c r="A439" t="s">
        <v>445</v>
      </c>
      <c r="B439">
        <v>1828277</v>
      </c>
      <c r="C439">
        <v>7324.42</v>
      </c>
      <c r="D439">
        <v>7397.62</v>
      </c>
      <c r="E439">
        <v>7313.12</v>
      </c>
      <c r="F439">
        <v>7397.62</v>
      </c>
      <c r="H439">
        <f t="shared" si="30"/>
        <v>7397.62</v>
      </c>
      <c r="I439">
        <f t="shared" si="26"/>
        <v>7330.3285000000005</v>
      </c>
      <c r="J439">
        <f t="shared" si="27"/>
        <v>263.34144102688941</v>
      </c>
      <c r="K439">
        <f t="shared" si="28"/>
        <v>7066.9870589731108</v>
      </c>
      <c r="L439">
        <f t="shared" si="29"/>
        <v>7593.6699410268902</v>
      </c>
    </row>
    <row r="440" spans="1:12">
      <c r="A440" t="s">
        <v>446</v>
      </c>
      <c r="B440">
        <v>2547128</v>
      </c>
      <c r="C440">
        <v>7426.06</v>
      </c>
      <c r="D440">
        <v>7493.68</v>
      </c>
      <c r="E440">
        <v>7426.06</v>
      </c>
      <c r="F440">
        <v>7488.03</v>
      </c>
      <c r="H440">
        <f t="shared" si="30"/>
        <v>7488.03</v>
      </c>
      <c r="I440">
        <f t="shared" si="26"/>
        <v>7343.9251666666678</v>
      </c>
      <c r="J440">
        <f t="shared" si="27"/>
        <v>249.48279129194307</v>
      </c>
      <c r="K440">
        <f t="shared" si="28"/>
        <v>7094.4423753747251</v>
      </c>
      <c r="L440">
        <f t="shared" si="29"/>
        <v>7593.4079579586105</v>
      </c>
    </row>
    <row r="441" spans="1:12">
      <c r="A441" t="s">
        <v>447</v>
      </c>
      <c r="B441">
        <v>3226560</v>
      </c>
      <c r="C441">
        <v>7552.36</v>
      </c>
      <c r="D441">
        <v>7604.51</v>
      </c>
      <c r="E441">
        <v>7552.36</v>
      </c>
      <c r="F441">
        <v>7572.91</v>
      </c>
      <c r="H441">
        <f t="shared" si="30"/>
        <v>7572.91</v>
      </c>
      <c r="I441">
        <f t="shared" si="26"/>
        <v>7357.5225000000019</v>
      </c>
      <c r="J441">
        <f t="shared" si="27"/>
        <v>238.96670020925154</v>
      </c>
      <c r="K441">
        <f t="shared" si="28"/>
        <v>7118.5557997907499</v>
      </c>
      <c r="L441">
        <f t="shared" si="29"/>
        <v>7596.4892002092538</v>
      </c>
    </row>
    <row r="442" spans="1:12">
      <c r="A442" t="s">
        <v>448</v>
      </c>
      <c r="B442">
        <v>2681566</v>
      </c>
      <c r="C442">
        <v>7613.15</v>
      </c>
      <c r="D442">
        <v>7628.14</v>
      </c>
      <c r="E442">
        <v>7576.98</v>
      </c>
      <c r="F442">
        <v>7590.44</v>
      </c>
      <c r="H442">
        <f t="shared" si="30"/>
        <v>7590.44</v>
      </c>
      <c r="I442">
        <f t="shared" si="26"/>
        <v>7369.1130000000012</v>
      </c>
      <c r="J442">
        <f t="shared" si="27"/>
        <v>232.94257357569438</v>
      </c>
      <c r="K442">
        <f t="shared" si="28"/>
        <v>7136.1704264243072</v>
      </c>
      <c r="L442">
        <f t="shared" si="29"/>
        <v>7602.0555735756952</v>
      </c>
    </row>
    <row r="443" spans="1:12">
      <c r="A443" t="s">
        <v>449</v>
      </c>
      <c r="B443">
        <v>2938840</v>
      </c>
      <c r="C443">
        <v>7649.47</v>
      </c>
      <c r="D443">
        <v>7684.85</v>
      </c>
      <c r="E443">
        <v>7618.8</v>
      </c>
      <c r="F443">
        <v>7639.3</v>
      </c>
      <c r="H443">
        <f t="shared" si="30"/>
        <v>7639.3</v>
      </c>
      <c r="I443">
        <f t="shared" si="26"/>
        <v>7379.8131666666686</v>
      </c>
      <c r="J443">
        <f t="shared" si="27"/>
        <v>230.30382917025113</v>
      </c>
      <c r="K443">
        <f t="shared" si="28"/>
        <v>7149.5093374964172</v>
      </c>
      <c r="L443">
        <f t="shared" si="29"/>
        <v>7610.1169958369201</v>
      </c>
    </row>
    <row r="444" spans="1:12">
      <c r="A444" t="s">
        <v>450</v>
      </c>
      <c r="B444">
        <v>3197929</v>
      </c>
      <c r="C444">
        <v>7693.25</v>
      </c>
      <c r="D444">
        <v>7818.09</v>
      </c>
      <c r="E444">
        <v>7688.84</v>
      </c>
      <c r="F444">
        <v>7802.69</v>
      </c>
      <c r="H444">
        <f t="shared" si="30"/>
        <v>7802.69</v>
      </c>
      <c r="I444">
        <f t="shared" si="26"/>
        <v>7393.3016666666672</v>
      </c>
      <c r="J444">
        <f t="shared" si="27"/>
        <v>230.9864335305025</v>
      </c>
      <c r="K444">
        <f t="shared" si="28"/>
        <v>7162.3152331361644</v>
      </c>
      <c r="L444">
        <f t="shared" si="29"/>
        <v>7624.28810019717</v>
      </c>
    </row>
    <row r="445" spans="1:12">
      <c r="A445" t="s">
        <v>451</v>
      </c>
      <c r="B445">
        <v>3238746</v>
      </c>
      <c r="C445">
        <v>7900.93</v>
      </c>
      <c r="D445">
        <v>7940.38</v>
      </c>
      <c r="E445">
        <v>7858.61</v>
      </c>
      <c r="F445">
        <v>7892.13</v>
      </c>
      <c r="H445">
        <f t="shared" si="30"/>
        <v>7892.13</v>
      </c>
      <c r="I445">
        <f t="shared" si="26"/>
        <v>7407.4500000000007</v>
      </c>
      <c r="J445">
        <f t="shared" si="27"/>
        <v>235.14143706951916</v>
      </c>
      <c r="K445">
        <f t="shared" si="28"/>
        <v>7172.3085629304815</v>
      </c>
      <c r="L445">
        <f t="shared" si="29"/>
        <v>7642.59143706952</v>
      </c>
    </row>
    <row r="446" spans="1:12">
      <c r="A446" t="s">
        <v>452</v>
      </c>
      <c r="B446">
        <v>3217800</v>
      </c>
      <c r="C446">
        <v>7928.24</v>
      </c>
      <c r="D446">
        <v>7980.11</v>
      </c>
      <c r="E446">
        <v>7900.89</v>
      </c>
      <c r="F446">
        <v>7957.71</v>
      </c>
      <c r="H446">
        <f t="shared" si="30"/>
        <v>7957.71</v>
      </c>
      <c r="I446">
        <f t="shared" ref="I446:I509" si="31">AVERAGE(F387:F446)</f>
        <v>7424.3205000000007</v>
      </c>
      <c r="J446">
        <f t="shared" ref="J446:J509" si="32">STDEV(F387:F446)</f>
        <v>237.73262258705392</v>
      </c>
      <c r="K446">
        <f t="shared" ref="K446:K509" si="33">I446-1*J446</f>
        <v>7186.5878774129469</v>
      </c>
      <c r="L446">
        <f t="shared" ref="L446:L509" si="34">I446+1*J446</f>
        <v>7662.0531225870545</v>
      </c>
    </row>
    <row r="447" spans="1:12">
      <c r="A447" t="s">
        <v>453</v>
      </c>
      <c r="B447">
        <v>3705050</v>
      </c>
      <c r="C447">
        <v>7993.61</v>
      </c>
      <c r="D447">
        <v>8058.18</v>
      </c>
      <c r="E447">
        <v>7985.48</v>
      </c>
      <c r="F447">
        <v>7996.76</v>
      </c>
      <c r="H447">
        <f t="shared" si="30"/>
        <v>7996.76</v>
      </c>
      <c r="I447">
        <f t="shared" si="31"/>
        <v>7442.7761666666675</v>
      </c>
      <c r="J447">
        <f t="shared" si="32"/>
        <v>238.4847267617275</v>
      </c>
      <c r="K447">
        <f t="shared" si="33"/>
        <v>7204.2914399049396</v>
      </c>
      <c r="L447">
        <f t="shared" si="34"/>
        <v>7681.2608934283953</v>
      </c>
    </row>
    <row r="448" spans="1:12">
      <c r="A448" t="s">
        <v>454</v>
      </c>
      <c r="B448">
        <v>3051448</v>
      </c>
      <c r="C448">
        <v>8008.96</v>
      </c>
      <c r="D448">
        <v>8028.39</v>
      </c>
      <c r="E448">
        <v>7937.77</v>
      </c>
      <c r="F448">
        <v>7979.4</v>
      </c>
      <c r="H448">
        <f t="shared" si="30"/>
        <v>7979.4</v>
      </c>
      <c r="I448">
        <f t="shared" si="31"/>
        <v>7460.076500000001</v>
      </c>
      <c r="J448">
        <f t="shared" si="32"/>
        <v>239.14508253589841</v>
      </c>
      <c r="K448">
        <f t="shared" si="33"/>
        <v>7220.9314174641022</v>
      </c>
      <c r="L448">
        <f t="shared" si="34"/>
        <v>7699.2215825358999</v>
      </c>
    </row>
    <row r="449" spans="1:12">
      <c r="A449" t="s">
        <v>455</v>
      </c>
      <c r="B449">
        <v>2121235</v>
      </c>
      <c r="C449">
        <v>8023.71</v>
      </c>
      <c r="D449">
        <v>8039.64</v>
      </c>
      <c r="E449">
        <v>7926.53</v>
      </c>
      <c r="F449">
        <v>7973.58</v>
      </c>
      <c r="H449">
        <f t="shared" si="30"/>
        <v>7973.58</v>
      </c>
      <c r="I449">
        <f t="shared" si="31"/>
        <v>7475.7486666666682</v>
      </c>
      <c r="J449">
        <f t="shared" si="32"/>
        <v>241.49954677619445</v>
      </c>
      <c r="K449">
        <f t="shared" si="33"/>
        <v>7234.2491198904736</v>
      </c>
      <c r="L449">
        <f t="shared" si="34"/>
        <v>7717.2482134428628</v>
      </c>
    </row>
    <row r="450" spans="1:12">
      <c r="A450" t="s">
        <v>456</v>
      </c>
      <c r="B450">
        <v>2519617</v>
      </c>
      <c r="C450">
        <v>8091.81</v>
      </c>
      <c r="D450">
        <v>8109.28</v>
      </c>
      <c r="E450">
        <v>7940.9</v>
      </c>
      <c r="F450">
        <v>7960</v>
      </c>
      <c r="H450">
        <f t="shared" si="30"/>
        <v>7960</v>
      </c>
      <c r="I450">
        <f t="shared" si="31"/>
        <v>7493.3873333333349</v>
      </c>
      <c r="J450">
        <f t="shared" si="32"/>
        <v>237.47531541919534</v>
      </c>
      <c r="K450">
        <f t="shared" si="33"/>
        <v>7255.9120179141391</v>
      </c>
      <c r="L450">
        <f t="shared" si="34"/>
        <v>7730.8626487525307</v>
      </c>
    </row>
    <row r="451" spans="1:12">
      <c r="A451" t="s">
        <v>457</v>
      </c>
      <c r="B451">
        <v>2612842</v>
      </c>
      <c r="C451">
        <v>7994.33</v>
      </c>
      <c r="D451">
        <v>8059.02</v>
      </c>
      <c r="E451">
        <v>7924.41</v>
      </c>
      <c r="F451">
        <v>8059.02</v>
      </c>
      <c r="H451">
        <f t="shared" ref="H451:H514" si="35">F451</f>
        <v>8059.02</v>
      </c>
      <c r="I451">
        <f t="shared" si="31"/>
        <v>7512.7266666666683</v>
      </c>
      <c r="J451">
        <f t="shared" si="32"/>
        <v>235.46118195796004</v>
      </c>
      <c r="K451">
        <f t="shared" si="33"/>
        <v>7277.2654847087078</v>
      </c>
      <c r="L451">
        <f t="shared" si="34"/>
        <v>7748.1878486246287</v>
      </c>
    </row>
    <row r="452" spans="1:12">
      <c r="A452" t="s">
        <v>458</v>
      </c>
      <c r="B452">
        <v>3966711</v>
      </c>
      <c r="C452">
        <v>8155.44</v>
      </c>
      <c r="D452">
        <v>8290.25</v>
      </c>
      <c r="E452">
        <v>8155.44</v>
      </c>
      <c r="F452">
        <v>8274.36</v>
      </c>
      <c r="H452">
        <f t="shared" si="35"/>
        <v>8274.36</v>
      </c>
      <c r="I452">
        <f t="shared" si="31"/>
        <v>7535.9373333333351</v>
      </c>
      <c r="J452">
        <f t="shared" si="32"/>
        <v>240.78501356081165</v>
      </c>
      <c r="K452">
        <f t="shared" si="33"/>
        <v>7295.1523197725237</v>
      </c>
      <c r="L452">
        <f t="shared" si="34"/>
        <v>7776.7223468941465</v>
      </c>
    </row>
    <row r="453" spans="1:12">
      <c r="A453" t="s">
        <v>459</v>
      </c>
      <c r="B453">
        <v>3877677</v>
      </c>
      <c r="C453">
        <v>8361.0499999999993</v>
      </c>
      <c r="D453">
        <v>8483.9500000000007</v>
      </c>
      <c r="E453">
        <v>8308.43</v>
      </c>
      <c r="F453">
        <v>8413.48</v>
      </c>
      <c r="H453">
        <f t="shared" si="35"/>
        <v>8413.48</v>
      </c>
      <c r="I453">
        <f t="shared" si="31"/>
        <v>7559.1840000000029</v>
      </c>
      <c r="J453">
        <f t="shared" si="32"/>
        <v>256.79806334213504</v>
      </c>
      <c r="K453">
        <f t="shared" si="33"/>
        <v>7302.3859366578681</v>
      </c>
      <c r="L453">
        <f t="shared" si="34"/>
        <v>7815.9820633421377</v>
      </c>
    </row>
    <row r="454" spans="1:12">
      <c r="A454" t="s">
        <v>460</v>
      </c>
      <c r="B454">
        <v>3776969</v>
      </c>
      <c r="C454">
        <v>8482.3799999999992</v>
      </c>
      <c r="D454">
        <v>8640.11</v>
      </c>
      <c r="E454">
        <v>8446</v>
      </c>
      <c r="F454">
        <v>8608.91</v>
      </c>
      <c r="H454">
        <f t="shared" si="35"/>
        <v>8608.91</v>
      </c>
      <c r="I454">
        <f t="shared" si="31"/>
        <v>7582.1240000000016</v>
      </c>
      <c r="J454">
        <f t="shared" si="32"/>
        <v>286.8414678091633</v>
      </c>
      <c r="K454">
        <f t="shared" si="33"/>
        <v>7295.2825321908385</v>
      </c>
      <c r="L454">
        <f t="shared" si="34"/>
        <v>7868.9654678091647</v>
      </c>
    </row>
    <row r="455" spans="1:12">
      <c r="A455" t="s">
        <v>461</v>
      </c>
      <c r="B455">
        <v>4027639</v>
      </c>
      <c r="C455">
        <v>8607.5400000000009</v>
      </c>
      <c r="D455">
        <v>8661.39</v>
      </c>
      <c r="E455">
        <v>8492.32</v>
      </c>
      <c r="F455">
        <v>8492.32</v>
      </c>
      <c r="H455">
        <f t="shared" si="35"/>
        <v>8492.32</v>
      </c>
      <c r="I455">
        <f t="shared" si="31"/>
        <v>7603.9593333333351</v>
      </c>
      <c r="J455">
        <f t="shared" si="32"/>
        <v>305.16220408651179</v>
      </c>
      <c r="K455">
        <f t="shared" si="33"/>
        <v>7298.7971292468228</v>
      </c>
      <c r="L455">
        <f t="shared" si="34"/>
        <v>7909.1215374198473</v>
      </c>
    </row>
    <row r="456" spans="1:12">
      <c r="A456" t="s">
        <v>462</v>
      </c>
      <c r="B456">
        <v>3717876</v>
      </c>
      <c r="C456">
        <v>8497.9</v>
      </c>
      <c r="D456">
        <v>8627.8799999999992</v>
      </c>
      <c r="E456">
        <v>8433.74</v>
      </c>
      <c r="F456">
        <v>8589.31</v>
      </c>
      <c r="H456">
        <f t="shared" si="35"/>
        <v>8589.31</v>
      </c>
      <c r="I456">
        <f t="shared" si="31"/>
        <v>7627.7146666666695</v>
      </c>
      <c r="J456">
        <f t="shared" si="32"/>
        <v>325.15441566846442</v>
      </c>
      <c r="K456">
        <f t="shared" si="33"/>
        <v>7302.5602509982054</v>
      </c>
      <c r="L456">
        <f t="shared" si="34"/>
        <v>7952.8690823351335</v>
      </c>
    </row>
    <row r="457" spans="1:12">
      <c r="A457" t="s">
        <v>463</v>
      </c>
      <c r="B457">
        <v>3237547</v>
      </c>
      <c r="C457">
        <v>8469.1200000000008</v>
      </c>
      <c r="D457">
        <v>8497.6</v>
      </c>
      <c r="E457">
        <v>8251.65</v>
      </c>
      <c r="F457">
        <v>8265.9599999999991</v>
      </c>
      <c r="H457">
        <f t="shared" si="35"/>
        <v>8265.9599999999991</v>
      </c>
      <c r="I457">
        <f t="shared" si="31"/>
        <v>7646.5491666666694</v>
      </c>
      <c r="J457">
        <f t="shared" si="32"/>
        <v>328.89077953842894</v>
      </c>
      <c r="K457">
        <f t="shared" si="33"/>
        <v>7317.6583871282401</v>
      </c>
      <c r="L457">
        <f t="shared" si="34"/>
        <v>7975.4399462050987</v>
      </c>
    </row>
    <row r="458" spans="1:12">
      <c r="A458" t="s">
        <v>464</v>
      </c>
      <c r="B458">
        <v>2073056</v>
      </c>
      <c r="C458">
        <v>8281.7000000000007</v>
      </c>
      <c r="D458">
        <v>8341.85</v>
      </c>
      <c r="E458">
        <v>8240.35</v>
      </c>
      <c r="F458">
        <v>8281.4500000000007</v>
      </c>
      <c r="H458">
        <f t="shared" si="35"/>
        <v>8281.4500000000007</v>
      </c>
      <c r="I458">
        <f t="shared" si="31"/>
        <v>7663.3498333333364</v>
      </c>
      <c r="J458">
        <f t="shared" si="32"/>
        <v>335.1930896474887</v>
      </c>
      <c r="K458">
        <f t="shared" si="33"/>
        <v>7328.1567436858477</v>
      </c>
      <c r="L458">
        <f t="shared" si="34"/>
        <v>7998.5429229808251</v>
      </c>
    </row>
    <row r="459" spans="1:12">
      <c r="A459" t="s">
        <v>465</v>
      </c>
      <c r="B459">
        <v>3070695</v>
      </c>
      <c r="C459">
        <v>8377.68</v>
      </c>
      <c r="D459">
        <v>8514.27</v>
      </c>
      <c r="E459">
        <v>8377.68</v>
      </c>
      <c r="F459">
        <v>8514.27</v>
      </c>
      <c r="H459">
        <f t="shared" si="35"/>
        <v>8514.27</v>
      </c>
      <c r="I459">
        <f t="shared" si="31"/>
        <v>7684.1593333333358</v>
      </c>
      <c r="J459">
        <f t="shared" si="32"/>
        <v>348.57743968961182</v>
      </c>
      <c r="K459">
        <f t="shared" si="33"/>
        <v>7335.5818936437236</v>
      </c>
      <c r="L459">
        <f t="shared" si="34"/>
        <v>8032.736773022948</v>
      </c>
    </row>
    <row r="460" spans="1:12">
      <c r="A460" t="s">
        <v>466</v>
      </c>
      <c r="B460">
        <v>3077512</v>
      </c>
      <c r="C460">
        <v>8544.26</v>
      </c>
      <c r="D460">
        <v>8576.7800000000007</v>
      </c>
      <c r="E460">
        <v>8444.59</v>
      </c>
      <c r="F460">
        <v>8467.3700000000008</v>
      </c>
      <c r="H460">
        <f t="shared" si="35"/>
        <v>8467.3700000000008</v>
      </c>
      <c r="I460">
        <f t="shared" si="31"/>
        <v>7704.5755000000026</v>
      </c>
      <c r="J460">
        <f t="shared" si="32"/>
        <v>358.01065471042403</v>
      </c>
      <c r="K460">
        <f t="shared" si="33"/>
        <v>7346.5648452895784</v>
      </c>
      <c r="L460">
        <f t="shared" si="34"/>
        <v>8062.5861547104269</v>
      </c>
    </row>
    <row r="461" spans="1:12">
      <c r="A461" t="s">
        <v>467</v>
      </c>
      <c r="B461">
        <v>3208473</v>
      </c>
      <c r="C461">
        <v>8508.7900000000009</v>
      </c>
      <c r="D461">
        <v>8642.6200000000008</v>
      </c>
      <c r="E461">
        <v>8508.7900000000009</v>
      </c>
      <c r="F461">
        <v>8572.09</v>
      </c>
      <c r="H461">
        <f t="shared" si="35"/>
        <v>8572.09</v>
      </c>
      <c r="I461">
        <f t="shared" si="31"/>
        <v>7725.1461666666701</v>
      </c>
      <c r="J461">
        <f t="shared" si="32"/>
        <v>371.77610311552888</v>
      </c>
      <c r="K461">
        <f t="shared" si="33"/>
        <v>7353.3700635511414</v>
      </c>
      <c r="L461">
        <f t="shared" si="34"/>
        <v>8096.9222697821988</v>
      </c>
    </row>
    <row r="462" spans="1:12">
      <c r="A462" t="s">
        <v>468</v>
      </c>
      <c r="B462">
        <v>3294584</v>
      </c>
      <c r="C462">
        <v>8655.11</v>
      </c>
      <c r="D462">
        <v>8710.7099999999991</v>
      </c>
      <c r="E462">
        <v>8538.14</v>
      </c>
      <c r="F462">
        <v>8563.5499999999993</v>
      </c>
      <c r="H462">
        <f t="shared" si="35"/>
        <v>8563.5499999999993</v>
      </c>
      <c r="I462">
        <f t="shared" si="31"/>
        <v>7744.5611666666691</v>
      </c>
      <c r="J462">
        <f t="shared" si="32"/>
        <v>384.63135525821133</v>
      </c>
      <c r="K462">
        <f t="shared" si="33"/>
        <v>7359.9298114084577</v>
      </c>
      <c r="L462">
        <f t="shared" si="34"/>
        <v>8129.1925219248806</v>
      </c>
    </row>
    <row r="463" spans="1:12">
      <c r="A463" t="s">
        <v>469</v>
      </c>
      <c r="B463">
        <v>2989565</v>
      </c>
      <c r="C463">
        <v>8588.15</v>
      </c>
      <c r="D463">
        <v>8668.15</v>
      </c>
      <c r="E463">
        <v>8535.0300000000007</v>
      </c>
      <c r="F463">
        <v>8593.35</v>
      </c>
      <c r="H463">
        <f t="shared" si="35"/>
        <v>8593.35</v>
      </c>
      <c r="I463">
        <f t="shared" si="31"/>
        <v>7762.8141666666688</v>
      </c>
      <c r="J463">
        <f t="shared" si="32"/>
        <v>398.47759104759001</v>
      </c>
      <c r="K463">
        <f t="shared" si="33"/>
        <v>7364.3365756190788</v>
      </c>
      <c r="L463">
        <f t="shared" si="34"/>
        <v>8161.2917577142589</v>
      </c>
    </row>
    <row r="464" spans="1:12">
      <c r="A464" t="s">
        <v>470</v>
      </c>
      <c r="B464">
        <v>2875048</v>
      </c>
      <c r="C464">
        <v>8631.25</v>
      </c>
      <c r="D464">
        <v>8663.92</v>
      </c>
      <c r="E464">
        <v>8446.19</v>
      </c>
      <c r="F464">
        <v>8454.49</v>
      </c>
      <c r="H464">
        <f t="shared" si="35"/>
        <v>8454.49</v>
      </c>
      <c r="I464">
        <f t="shared" si="31"/>
        <v>7779.2753333333358</v>
      </c>
      <c r="J464">
        <f t="shared" si="32"/>
        <v>406.36511416674466</v>
      </c>
      <c r="K464">
        <f t="shared" si="33"/>
        <v>7372.9102191665916</v>
      </c>
      <c r="L464">
        <f t="shared" si="34"/>
        <v>8185.64044750008</v>
      </c>
    </row>
    <row r="465" spans="1:12">
      <c r="A465" t="s">
        <v>471</v>
      </c>
      <c r="B465">
        <v>2583083</v>
      </c>
      <c r="C465">
        <v>8464.75</v>
      </c>
      <c r="D465">
        <v>8500.61</v>
      </c>
      <c r="E465">
        <v>8390.99</v>
      </c>
      <c r="F465">
        <v>8470.07</v>
      </c>
      <c r="H465">
        <f t="shared" si="35"/>
        <v>8470.07</v>
      </c>
      <c r="I465">
        <f t="shared" si="31"/>
        <v>7794.0848333333361</v>
      </c>
      <c r="J465">
        <f t="shared" si="32"/>
        <v>415.13213469845215</v>
      </c>
      <c r="K465">
        <f t="shared" si="33"/>
        <v>7378.9526986348837</v>
      </c>
      <c r="L465">
        <f t="shared" si="34"/>
        <v>8209.2169680317875</v>
      </c>
    </row>
    <row r="466" spans="1:12">
      <c r="A466" t="s">
        <v>472</v>
      </c>
      <c r="B466">
        <v>2576912</v>
      </c>
      <c r="C466">
        <v>8533.8700000000008</v>
      </c>
      <c r="D466">
        <v>8610.9</v>
      </c>
      <c r="E466">
        <v>8525.43</v>
      </c>
      <c r="F466">
        <v>8592.43</v>
      </c>
      <c r="H466">
        <f t="shared" si="35"/>
        <v>8592.43</v>
      </c>
      <c r="I466">
        <f t="shared" si="31"/>
        <v>7810.2390000000023</v>
      </c>
      <c r="J466">
        <f t="shared" si="32"/>
        <v>427.05605918161234</v>
      </c>
      <c r="K466">
        <f t="shared" si="33"/>
        <v>7383.1829408183903</v>
      </c>
      <c r="L466">
        <f t="shared" si="34"/>
        <v>8237.2950591816152</v>
      </c>
    </row>
    <row r="467" spans="1:12">
      <c r="A467" t="s">
        <v>473</v>
      </c>
      <c r="B467">
        <v>2758414</v>
      </c>
      <c r="C467">
        <v>8624.3799999999992</v>
      </c>
      <c r="D467">
        <v>8663.06</v>
      </c>
      <c r="E467">
        <v>8538.82</v>
      </c>
      <c r="F467">
        <v>8550.27</v>
      </c>
      <c r="H467">
        <f t="shared" si="35"/>
        <v>8550.27</v>
      </c>
      <c r="I467">
        <f t="shared" si="31"/>
        <v>7825.6145000000024</v>
      </c>
      <c r="J467">
        <f t="shared" si="32"/>
        <v>436.86850636351454</v>
      </c>
      <c r="K467">
        <f t="shared" si="33"/>
        <v>7388.7459936364876</v>
      </c>
      <c r="L467">
        <f t="shared" si="34"/>
        <v>8262.4830063635163</v>
      </c>
    </row>
    <row r="468" spans="1:12">
      <c r="A468" t="s">
        <v>474</v>
      </c>
      <c r="B468">
        <v>2307830</v>
      </c>
      <c r="C468">
        <v>8582.89</v>
      </c>
      <c r="D468">
        <v>8592.0499999999993</v>
      </c>
      <c r="E468">
        <v>8455.14</v>
      </c>
      <c r="F468">
        <v>8463.9</v>
      </c>
      <c r="H468">
        <f t="shared" si="35"/>
        <v>8463.9</v>
      </c>
      <c r="I468">
        <f t="shared" si="31"/>
        <v>7842.11016666667</v>
      </c>
      <c r="J468">
        <f t="shared" si="32"/>
        <v>442.02832013150112</v>
      </c>
      <c r="K468">
        <f t="shared" si="33"/>
        <v>7400.0818465351686</v>
      </c>
      <c r="L468">
        <f t="shared" si="34"/>
        <v>8284.1384867981706</v>
      </c>
    </row>
    <row r="469" spans="1:12">
      <c r="A469" t="s">
        <v>475</v>
      </c>
      <c r="B469">
        <v>2840310</v>
      </c>
      <c r="C469">
        <v>8441.14</v>
      </c>
      <c r="D469">
        <v>8441.14</v>
      </c>
      <c r="E469">
        <v>8194.9699999999993</v>
      </c>
      <c r="F469">
        <v>8204.5</v>
      </c>
      <c r="H469">
        <f t="shared" si="35"/>
        <v>8204.5</v>
      </c>
      <c r="I469">
        <f t="shared" si="31"/>
        <v>7853.9418333333351</v>
      </c>
      <c r="J469">
        <f t="shared" si="32"/>
        <v>442.06980212881439</v>
      </c>
      <c r="K469">
        <f t="shared" si="33"/>
        <v>7411.8720312045207</v>
      </c>
      <c r="L469">
        <f t="shared" si="34"/>
        <v>8296.0116354621496</v>
      </c>
    </row>
    <row r="470" spans="1:12">
      <c r="A470" t="s">
        <v>476</v>
      </c>
      <c r="B470">
        <v>2705284</v>
      </c>
      <c r="C470">
        <v>8162.72</v>
      </c>
      <c r="D470">
        <v>8249.16</v>
      </c>
      <c r="E470">
        <v>7792.54</v>
      </c>
      <c r="F470">
        <v>7888.66</v>
      </c>
      <c r="H470">
        <f t="shared" si="35"/>
        <v>7888.66</v>
      </c>
      <c r="I470">
        <f t="shared" si="31"/>
        <v>7858.5395000000017</v>
      </c>
      <c r="J470">
        <f t="shared" si="32"/>
        <v>440.95244645962549</v>
      </c>
      <c r="K470">
        <f t="shared" si="33"/>
        <v>7417.5870535403765</v>
      </c>
      <c r="L470">
        <f t="shared" si="34"/>
        <v>8299.4919464596278</v>
      </c>
    </row>
    <row r="471" spans="1:12">
      <c r="A471" t="s">
        <v>477</v>
      </c>
      <c r="B471">
        <v>2471179</v>
      </c>
      <c r="C471">
        <v>7868.47</v>
      </c>
      <c r="D471">
        <v>7964.99</v>
      </c>
      <c r="E471">
        <v>7737.38</v>
      </c>
      <c r="F471">
        <v>7918.04</v>
      </c>
      <c r="H471">
        <f t="shared" si="35"/>
        <v>7918.04</v>
      </c>
      <c r="I471">
        <f t="shared" si="31"/>
        <v>7863.3553333333348</v>
      </c>
      <c r="J471">
        <f t="shared" si="32"/>
        <v>439.98085943909922</v>
      </c>
      <c r="K471">
        <f t="shared" si="33"/>
        <v>7423.374473894236</v>
      </c>
      <c r="L471">
        <f t="shared" si="34"/>
        <v>8303.3361927724345</v>
      </c>
    </row>
    <row r="472" spans="1:12">
      <c r="A472" t="s">
        <v>478</v>
      </c>
      <c r="B472">
        <v>2517038</v>
      </c>
      <c r="C472">
        <v>7987.26</v>
      </c>
      <c r="D472">
        <v>8024.19</v>
      </c>
      <c r="E472">
        <v>7402.53</v>
      </c>
      <c r="F472">
        <v>7411.58</v>
      </c>
      <c r="H472">
        <f t="shared" si="35"/>
        <v>7411.58</v>
      </c>
      <c r="I472">
        <f t="shared" si="31"/>
        <v>7861.0461666666679</v>
      </c>
      <c r="J472">
        <f t="shared" si="32"/>
        <v>442.01152586817324</v>
      </c>
      <c r="K472">
        <f t="shared" si="33"/>
        <v>7419.0346407984944</v>
      </c>
      <c r="L472">
        <f t="shared" si="34"/>
        <v>8303.0576925348414</v>
      </c>
    </row>
    <row r="473" spans="1:12">
      <c r="A473" t="s">
        <v>479</v>
      </c>
      <c r="B473">
        <v>2781983</v>
      </c>
      <c r="C473">
        <v>7224.23</v>
      </c>
      <c r="D473">
        <v>7368.5</v>
      </c>
      <c r="E473">
        <v>7068.88</v>
      </c>
      <c r="F473">
        <v>7366.23</v>
      </c>
      <c r="H473">
        <f t="shared" si="35"/>
        <v>7366.23</v>
      </c>
      <c r="I473">
        <f t="shared" si="31"/>
        <v>7858.8731666666681</v>
      </c>
      <c r="J473">
        <f t="shared" si="32"/>
        <v>444.14883660693499</v>
      </c>
      <c r="K473">
        <f t="shared" si="33"/>
        <v>7414.7243300597329</v>
      </c>
      <c r="L473">
        <f t="shared" si="34"/>
        <v>8303.0220032736033</v>
      </c>
    </row>
    <row r="474" spans="1:12">
      <c r="A474" t="s">
        <v>480</v>
      </c>
      <c r="B474">
        <v>2186532</v>
      </c>
      <c r="C474">
        <v>7364.88</v>
      </c>
      <c r="D474">
        <v>7455.22</v>
      </c>
      <c r="E474">
        <v>7192.99</v>
      </c>
      <c r="F474">
        <v>7386.89</v>
      </c>
      <c r="H474">
        <f t="shared" si="35"/>
        <v>7386.89</v>
      </c>
      <c r="I474">
        <f t="shared" si="31"/>
        <v>7860.494333333334</v>
      </c>
      <c r="J474">
        <f t="shared" si="32"/>
        <v>442.20910011934569</v>
      </c>
      <c r="K474">
        <f t="shared" si="33"/>
        <v>7418.2852332139882</v>
      </c>
      <c r="L474">
        <f t="shared" si="34"/>
        <v>8302.7034334526797</v>
      </c>
    </row>
    <row r="475" spans="1:12">
      <c r="A475" t="s">
        <v>481</v>
      </c>
      <c r="B475">
        <v>2337132</v>
      </c>
      <c r="C475">
        <v>7543.61</v>
      </c>
      <c r="D475">
        <v>7826.49</v>
      </c>
      <c r="E475">
        <v>7543.61</v>
      </c>
      <c r="F475">
        <v>7806.85</v>
      </c>
      <c r="H475">
        <f t="shared" si="35"/>
        <v>7806.85</v>
      </c>
      <c r="I475">
        <f t="shared" si="31"/>
        <v>7867.755666666666</v>
      </c>
      <c r="J475">
        <f t="shared" si="32"/>
        <v>437.59086609067691</v>
      </c>
      <c r="K475">
        <f t="shared" si="33"/>
        <v>7430.1648005759889</v>
      </c>
      <c r="L475">
        <f t="shared" si="34"/>
        <v>8305.3465327573431</v>
      </c>
    </row>
    <row r="476" spans="1:12">
      <c r="A476" t="s">
        <v>482</v>
      </c>
      <c r="B476">
        <v>2439697</v>
      </c>
      <c r="C476">
        <v>7704.24</v>
      </c>
      <c r="D476">
        <v>7830.76</v>
      </c>
      <c r="E476">
        <v>7640.32</v>
      </c>
      <c r="F476">
        <v>7786.65</v>
      </c>
      <c r="H476">
        <f t="shared" si="35"/>
        <v>7786.65</v>
      </c>
      <c r="I476">
        <f t="shared" si="31"/>
        <v>7874.4788333333327</v>
      </c>
      <c r="J476">
        <f t="shared" si="32"/>
        <v>433.09665846850157</v>
      </c>
      <c r="K476">
        <f t="shared" si="33"/>
        <v>7441.3821748648315</v>
      </c>
      <c r="L476">
        <f t="shared" si="34"/>
        <v>8307.5754918018338</v>
      </c>
    </row>
    <row r="477" spans="1:12">
      <c r="A477" t="s">
        <v>483</v>
      </c>
      <c r="B477">
        <v>1965555</v>
      </c>
      <c r="C477">
        <v>7743.42</v>
      </c>
      <c r="D477">
        <v>7798.94</v>
      </c>
      <c r="E477">
        <v>7675.25</v>
      </c>
      <c r="F477">
        <v>7678.67</v>
      </c>
      <c r="H477">
        <f t="shared" si="35"/>
        <v>7678.67</v>
      </c>
      <c r="I477">
        <f t="shared" si="31"/>
        <v>7875.989333333333</v>
      </c>
      <c r="J477">
        <f t="shared" si="32"/>
        <v>432.23791346530004</v>
      </c>
      <c r="K477">
        <f t="shared" si="33"/>
        <v>7443.7514198680328</v>
      </c>
      <c r="L477">
        <f t="shared" si="34"/>
        <v>8308.2272467986331</v>
      </c>
    </row>
    <row r="478" spans="1:12">
      <c r="A478" t="s">
        <v>484</v>
      </c>
      <c r="B478">
        <v>1743359</v>
      </c>
      <c r="C478">
        <v>7634.82</v>
      </c>
      <c r="D478">
        <v>7735.52</v>
      </c>
      <c r="E478">
        <v>7619.41</v>
      </c>
      <c r="F478">
        <v>7724.52</v>
      </c>
      <c r="H478">
        <f t="shared" si="35"/>
        <v>7724.52</v>
      </c>
      <c r="I478">
        <f t="shared" si="31"/>
        <v>7878.5286666666661</v>
      </c>
      <c r="J478">
        <f t="shared" si="32"/>
        <v>430.86808352624814</v>
      </c>
      <c r="K478">
        <f t="shared" si="33"/>
        <v>7447.6605831404177</v>
      </c>
      <c r="L478">
        <f t="shared" si="34"/>
        <v>8309.3967501929146</v>
      </c>
    </row>
    <row r="479" spans="1:12">
      <c r="A479" t="s">
        <v>485</v>
      </c>
      <c r="B479">
        <v>1494267</v>
      </c>
      <c r="C479">
        <v>7702.08</v>
      </c>
      <c r="D479">
        <v>7730.6</v>
      </c>
      <c r="E479">
        <v>7590.39</v>
      </c>
      <c r="F479">
        <v>7595.71</v>
      </c>
      <c r="H479">
        <f t="shared" si="35"/>
        <v>7595.71</v>
      </c>
      <c r="I479">
        <f t="shared" si="31"/>
        <v>7879.1230000000014</v>
      </c>
      <c r="J479">
        <f t="shared" si="32"/>
        <v>430.44572015252652</v>
      </c>
      <c r="K479">
        <f t="shared" si="33"/>
        <v>7448.6772798474749</v>
      </c>
      <c r="L479">
        <f t="shared" si="34"/>
        <v>8309.5687201525288</v>
      </c>
    </row>
    <row r="480" spans="1:12">
      <c r="A480" t="s">
        <v>486</v>
      </c>
      <c r="B480">
        <v>1692451</v>
      </c>
      <c r="C480">
        <v>7520.79</v>
      </c>
      <c r="D480">
        <v>7538.53</v>
      </c>
      <c r="E480">
        <v>7329.74</v>
      </c>
      <c r="F480">
        <v>7367.97</v>
      </c>
      <c r="H480">
        <f t="shared" si="35"/>
        <v>7367.97</v>
      </c>
      <c r="I480">
        <f t="shared" si="31"/>
        <v>7877.4336666666668</v>
      </c>
      <c r="J480">
        <f t="shared" si="32"/>
        <v>432.27626558685529</v>
      </c>
      <c r="K480">
        <f t="shared" si="33"/>
        <v>7445.1574010798113</v>
      </c>
      <c r="L480">
        <f t="shared" si="34"/>
        <v>8309.7099322535214</v>
      </c>
    </row>
    <row r="481" spans="1:12">
      <c r="A481" t="s">
        <v>487</v>
      </c>
      <c r="B481">
        <v>1765251</v>
      </c>
      <c r="C481">
        <v>7485.25</v>
      </c>
      <c r="D481">
        <v>7533.87</v>
      </c>
      <c r="E481">
        <v>7433.53</v>
      </c>
      <c r="F481">
        <v>7484.5</v>
      </c>
      <c r="H481">
        <f t="shared" si="35"/>
        <v>7484.5</v>
      </c>
      <c r="I481">
        <f t="shared" si="31"/>
        <v>7877.4358333333339</v>
      </c>
      <c r="J481">
        <f t="shared" si="32"/>
        <v>432.27426239184359</v>
      </c>
      <c r="K481">
        <f t="shared" si="33"/>
        <v>7445.16157094149</v>
      </c>
      <c r="L481">
        <f t="shared" si="34"/>
        <v>8309.7100957251769</v>
      </c>
    </row>
    <row r="482" spans="1:12">
      <c r="A482" t="s">
        <v>488</v>
      </c>
      <c r="B482">
        <v>1526287</v>
      </c>
      <c r="C482">
        <v>7513.08</v>
      </c>
      <c r="D482">
        <v>7513.08</v>
      </c>
      <c r="E482">
        <v>7343.58</v>
      </c>
      <c r="F482">
        <v>7359.37</v>
      </c>
      <c r="H482">
        <f t="shared" si="35"/>
        <v>7359.37</v>
      </c>
      <c r="I482">
        <f t="shared" si="31"/>
        <v>7875.5178333333333</v>
      </c>
      <c r="J482">
        <f t="shared" si="32"/>
        <v>434.34297039610777</v>
      </c>
      <c r="K482">
        <f t="shared" si="33"/>
        <v>7441.174862937226</v>
      </c>
      <c r="L482">
        <f t="shared" si="34"/>
        <v>8309.8608037294416</v>
      </c>
    </row>
    <row r="483" spans="1:12">
      <c r="A483" t="s">
        <v>489</v>
      </c>
      <c r="B483">
        <v>1236317</v>
      </c>
      <c r="C483">
        <v>7169.35</v>
      </c>
      <c r="D483">
        <v>7420.84</v>
      </c>
      <c r="E483">
        <v>7150.04</v>
      </c>
      <c r="F483">
        <v>7413.11</v>
      </c>
      <c r="H483">
        <f t="shared" si="35"/>
        <v>7413.11</v>
      </c>
      <c r="I483">
        <f t="shared" si="31"/>
        <v>7874.9294999999993</v>
      </c>
      <c r="J483">
        <f t="shared" si="32"/>
        <v>434.95478578355358</v>
      </c>
      <c r="K483">
        <f t="shared" si="33"/>
        <v>7439.974714216446</v>
      </c>
      <c r="L483">
        <f t="shared" si="34"/>
        <v>8309.8842857835534</v>
      </c>
    </row>
    <row r="484" spans="1:12">
      <c r="A484" t="s">
        <v>490</v>
      </c>
      <c r="B484">
        <v>1360709</v>
      </c>
      <c r="C484">
        <v>7397.48</v>
      </c>
      <c r="D484">
        <v>7467.33</v>
      </c>
      <c r="E484">
        <v>7321.96</v>
      </c>
      <c r="F484">
        <v>7326.75</v>
      </c>
      <c r="H484">
        <f t="shared" si="35"/>
        <v>7326.75</v>
      </c>
      <c r="I484">
        <f t="shared" si="31"/>
        <v>7873.438666666666</v>
      </c>
      <c r="J484">
        <f t="shared" si="32"/>
        <v>436.70354001610627</v>
      </c>
      <c r="K484">
        <f t="shared" si="33"/>
        <v>7436.7351266505593</v>
      </c>
      <c r="L484">
        <f t="shared" si="34"/>
        <v>8310.1422066827727</v>
      </c>
    </row>
    <row r="485" spans="1:12">
      <c r="A485" t="s">
        <v>491</v>
      </c>
      <c r="B485">
        <v>1237893</v>
      </c>
      <c r="C485">
        <v>7328.54</v>
      </c>
      <c r="D485">
        <v>7355.15</v>
      </c>
      <c r="E485">
        <v>7176.54</v>
      </c>
      <c r="F485">
        <v>7195.94</v>
      </c>
      <c r="H485">
        <f t="shared" si="35"/>
        <v>7195.94</v>
      </c>
      <c r="I485">
        <f t="shared" si="31"/>
        <v>7866.8288333333321</v>
      </c>
      <c r="J485">
        <f t="shared" si="32"/>
        <v>443.9682822007793</v>
      </c>
      <c r="K485">
        <f t="shared" si="33"/>
        <v>7422.8605511325532</v>
      </c>
      <c r="L485">
        <f t="shared" si="34"/>
        <v>8310.7971155341111</v>
      </c>
    </row>
    <row r="486" spans="1:12">
      <c r="A486" t="s">
        <v>492</v>
      </c>
      <c r="B486">
        <v>1527986</v>
      </c>
      <c r="C486">
        <v>7114.65</v>
      </c>
      <c r="D486">
        <v>7191.96</v>
      </c>
      <c r="E486">
        <v>6968.54</v>
      </c>
      <c r="F486">
        <v>7175.19</v>
      </c>
      <c r="H486">
        <f t="shared" si="35"/>
        <v>7175.19</v>
      </c>
      <c r="I486">
        <f t="shared" si="31"/>
        <v>7860.1379999999981</v>
      </c>
      <c r="J486">
        <f t="shared" si="32"/>
        <v>451.37888519813583</v>
      </c>
      <c r="K486">
        <f t="shared" si="33"/>
        <v>7408.7591148018619</v>
      </c>
      <c r="L486">
        <f t="shared" si="34"/>
        <v>8311.5168851981343</v>
      </c>
    </row>
    <row r="487" spans="1:12">
      <c r="A487" t="s">
        <v>493</v>
      </c>
      <c r="B487">
        <v>1504035</v>
      </c>
      <c r="C487">
        <v>7181.08</v>
      </c>
      <c r="D487">
        <v>7274.66</v>
      </c>
      <c r="E487">
        <v>7105.91</v>
      </c>
      <c r="F487">
        <v>7110.8</v>
      </c>
      <c r="H487">
        <f t="shared" si="35"/>
        <v>7110.8</v>
      </c>
      <c r="I487">
        <f t="shared" si="31"/>
        <v>7851.9886666666662</v>
      </c>
      <c r="J487">
        <f t="shared" si="32"/>
        <v>460.48163841074745</v>
      </c>
      <c r="K487">
        <f t="shared" si="33"/>
        <v>7391.5070282559191</v>
      </c>
      <c r="L487">
        <f t="shared" si="34"/>
        <v>8312.4703050774133</v>
      </c>
    </row>
    <row r="488" spans="1:12">
      <c r="A488" t="s">
        <v>494</v>
      </c>
      <c r="B488">
        <v>1385994</v>
      </c>
      <c r="C488">
        <v>7038.54</v>
      </c>
      <c r="D488">
        <v>7078.58</v>
      </c>
      <c r="E488">
        <v>6941.65</v>
      </c>
      <c r="F488">
        <v>6959.73</v>
      </c>
      <c r="H488">
        <f t="shared" si="35"/>
        <v>6959.73</v>
      </c>
      <c r="I488">
        <f t="shared" si="31"/>
        <v>7841.5589999999984</v>
      </c>
      <c r="J488">
        <f t="shared" si="32"/>
        <v>473.52169587042164</v>
      </c>
      <c r="K488">
        <f t="shared" si="33"/>
        <v>7368.037304129577</v>
      </c>
      <c r="L488">
        <f t="shared" si="34"/>
        <v>8315.0806958704197</v>
      </c>
    </row>
    <row r="489" spans="1:12">
      <c r="A489" t="s">
        <v>495</v>
      </c>
      <c r="B489">
        <v>1549361</v>
      </c>
      <c r="C489">
        <v>6988.51</v>
      </c>
      <c r="D489">
        <v>7031.8</v>
      </c>
      <c r="E489">
        <v>6817.58</v>
      </c>
      <c r="F489">
        <v>6823.52</v>
      </c>
      <c r="H489">
        <f t="shared" si="35"/>
        <v>6823.52</v>
      </c>
      <c r="I489">
        <f t="shared" si="31"/>
        <v>7828.3743333333323</v>
      </c>
      <c r="J489">
        <f t="shared" si="32"/>
        <v>490.6517264403235</v>
      </c>
      <c r="K489">
        <f t="shared" si="33"/>
        <v>7337.7226068930086</v>
      </c>
      <c r="L489">
        <f t="shared" si="34"/>
        <v>8319.026059773656</v>
      </c>
    </row>
    <row r="490" spans="1:12">
      <c r="A490" t="s">
        <v>496</v>
      </c>
      <c r="B490">
        <v>1938813</v>
      </c>
      <c r="C490">
        <v>6820.95</v>
      </c>
      <c r="D490">
        <v>7070.67</v>
      </c>
      <c r="E490">
        <v>6771.75</v>
      </c>
      <c r="F490">
        <v>7049.74</v>
      </c>
      <c r="H490">
        <f t="shared" si="35"/>
        <v>7049.74</v>
      </c>
      <c r="I490">
        <f t="shared" si="31"/>
        <v>7819.0553333333328</v>
      </c>
      <c r="J490">
        <f t="shared" si="32"/>
        <v>500.11000349064449</v>
      </c>
      <c r="K490">
        <f t="shared" si="33"/>
        <v>7318.9453298426879</v>
      </c>
      <c r="L490">
        <f t="shared" si="34"/>
        <v>8319.1653368239768</v>
      </c>
    </row>
    <row r="491" spans="1:12">
      <c r="A491" t="s">
        <v>497</v>
      </c>
      <c r="B491">
        <v>1573258</v>
      </c>
      <c r="C491">
        <v>7066.76</v>
      </c>
      <c r="D491">
        <v>7110.82</v>
      </c>
      <c r="E491">
        <v>7017.86</v>
      </c>
      <c r="F491">
        <v>7028.01</v>
      </c>
      <c r="H491">
        <f t="shared" si="35"/>
        <v>7028.01</v>
      </c>
      <c r="I491">
        <f t="shared" si="31"/>
        <v>7809.4106666666657</v>
      </c>
      <c r="J491">
        <f t="shared" si="32"/>
        <v>509.76171616486135</v>
      </c>
      <c r="K491">
        <f t="shared" si="33"/>
        <v>7299.6489505018044</v>
      </c>
      <c r="L491">
        <f t="shared" si="34"/>
        <v>8319.1723828315262</v>
      </c>
    </row>
    <row r="492" spans="1:12">
      <c r="A492" t="s">
        <v>498</v>
      </c>
      <c r="B492">
        <v>2242167</v>
      </c>
      <c r="C492">
        <v>7051.33</v>
      </c>
      <c r="D492">
        <v>7269.6</v>
      </c>
      <c r="E492">
        <v>7030.26</v>
      </c>
      <c r="F492">
        <v>7269.6</v>
      </c>
      <c r="H492">
        <f t="shared" si="35"/>
        <v>7269.6</v>
      </c>
      <c r="I492">
        <f t="shared" si="31"/>
        <v>7804.1001666666662</v>
      </c>
      <c r="J492">
        <f t="shared" si="32"/>
        <v>513.74903212739594</v>
      </c>
      <c r="K492">
        <f t="shared" si="33"/>
        <v>7290.3511345392699</v>
      </c>
      <c r="L492">
        <f t="shared" si="34"/>
        <v>8317.8491987940615</v>
      </c>
    </row>
    <row r="493" spans="1:12">
      <c r="A493" t="s">
        <v>499</v>
      </c>
      <c r="B493">
        <v>2213631</v>
      </c>
      <c r="C493">
        <v>7276.96</v>
      </c>
      <c r="D493">
        <v>7321</v>
      </c>
      <c r="E493">
        <v>7206.02</v>
      </c>
      <c r="F493">
        <v>7228.68</v>
      </c>
      <c r="H493">
        <f t="shared" si="35"/>
        <v>7228.68</v>
      </c>
      <c r="I493">
        <f t="shared" si="31"/>
        <v>7800.9609999999984</v>
      </c>
      <c r="J493">
        <f t="shared" si="32"/>
        <v>516.72108013898571</v>
      </c>
      <c r="K493">
        <f t="shared" si="33"/>
        <v>7284.2399198610128</v>
      </c>
      <c r="L493">
        <f t="shared" si="34"/>
        <v>8317.682080138984</v>
      </c>
    </row>
    <row r="494" spans="1:12">
      <c r="A494" t="s">
        <v>500</v>
      </c>
      <c r="B494">
        <v>2585832</v>
      </c>
      <c r="C494">
        <v>7294.53</v>
      </c>
      <c r="D494">
        <v>7393.89</v>
      </c>
      <c r="E494">
        <v>7277.81</v>
      </c>
      <c r="F494">
        <v>7330.24</v>
      </c>
      <c r="H494">
        <f t="shared" si="35"/>
        <v>7330.24</v>
      </c>
      <c r="I494">
        <f t="shared" si="31"/>
        <v>7799.3544999999995</v>
      </c>
      <c r="J494">
        <f t="shared" si="32"/>
        <v>518.05273464775473</v>
      </c>
      <c r="K494">
        <f t="shared" si="33"/>
        <v>7281.3017653522447</v>
      </c>
      <c r="L494">
        <f t="shared" si="34"/>
        <v>8317.4072346477551</v>
      </c>
    </row>
    <row r="495" spans="1:12">
      <c r="A495" t="s">
        <v>501</v>
      </c>
      <c r="B495">
        <v>3488276</v>
      </c>
      <c r="C495">
        <v>7530.52</v>
      </c>
      <c r="D495">
        <v>7683.03</v>
      </c>
      <c r="E495">
        <v>7504.88</v>
      </c>
      <c r="F495">
        <v>7626.05</v>
      </c>
      <c r="H495">
        <f t="shared" si="35"/>
        <v>7626.05</v>
      </c>
      <c r="I495">
        <f t="shared" si="31"/>
        <v>7801.9718333333312</v>
      </c>
      <c r="J495">
        <f t="shared" si="32"/>
        <v>516.7505291248566</v>
      </c>
      <c r="K495">
        <f t="shared" si="33"/>
        <v>7285.221304208475</v>
      </c>
      <c r="L495">
        <f t="shared" si="34"/>
        <v>8318.7223624581875</v>
      </c>
    </row>
    <row r="496" spans="1:12">
      <c r="A496" t="s">
        <v>502</v>
      </c>
      <c r="B496">
        <v>3292517</v>
      </c>
      <c r="C496">
        <v>7748.15</v>
      </c>
      <c r="D496">
        <v>8018.47</v>
      </c>
      <c r="E496">
        <v>7748.15</v>
      </c>
      <c r="F496">
        <v>8018.47</v>
      </c>
      <c r="H496">
        <f t="shared" si="35"/>
        <v>8018.47</v>
      </c>
      <c r="I496">
        <f t="shared" si="31"/>
        <v>7812.4901666666638</v>
      </c>
      <c r="J496">
        <f t="shared" si="32"/>
        <v>514.58678679503578</v>
      </c>
      <c r="K496">
        <f t="shared" si="33"/>
        <v>7297.9033798716282</v>
      </c>
      <c r="L496">
        <f t="shared" si="34"/>
        <v>8327.0769534616993</v>
      </c>
    </row>
    <row r="497" spans="1:12">
      <c r="A497" t="s">
        <v>503</v>
      </c>
      <c r="B497">
        <v>3286290</v>
      </c>
      <c r="C497">
        <v>8006.3</v>
      </c>
      <c r="D497">
        <v>8101.41</v>
      </c>
      <c r="E497">
        <v>7924.01</v>
      </c>
      <c r="F497">
        <v>8083.43</v>
      </c>
      <c r="H497">
        <f t="shared" si="35"/>
        <v>8083.43</v>
      </c>
      <c r="I497">
        <f t="shared" si="31"/>
        <v>7823.5523333333304</v>
      </c>
      <c r="J497">
        <f t="shared" si="32"/>
        <v>513.13189393578364</v>
      </c>
      <c r="K497">
        <f t="shared" si="33"/>
        <v>7310.4204393975469</v>
      </c>
      <c r="L497">
        <f t="shared" si="34"/>
        <v>8336.6842272691138</v>
      </c>
    </row>
    <row r="498" spans="1:12">
      <c r="A498" t="s">
        <v>504</v>
      </c>
      <c r="B498">
        <v>3331207</v>
      </c>
      <c r="C498">
        <v>8105.07</v>
      </c>
      <c r="D498">
        <v>8155.74</v>
      </c>
      <c r="E498">
        <v>7993.1</v>
      </c>
      <c r="F498">
        <v>7993.71</v>
      </c>
      <c r="H498">
        <f t="shared" si="35"/>
        <v>7993.71</v>
      </c>
      <c r="I498">
        <f t="shared" si="31"/>
        <v>7834.8379999999979</v>
      </c>
      <c r="J498">
        <f t="shared" si="32"/>
        <v>509.22401355295796</v>
      </c>
      <c r="K498">
        <f t="shared" si="33"/>
        <v>7325.6139864470397</v>
      </c>
      <c r="L498">
        <f t="shared" si="34"/>
        <v>8344.0620135529552</v>
      </c>
    </row>
    <row r="499" spans="1:12">
      <c r="A499" t="s">
        <v>505</v>
      </c>
      <c r="B499">
        <v>2332546</v>
      </c>
      <c r="C499">
        <v>7953.93</v>
      </c>
      <c r="D499">
        <v>8005.43</v>
      </c>
      <c r="E499">
        <v>7916.43</v>
      </c>
      <c r="F499">
        <v>7964.67</v>
      </c>
      <c r="H499">
        <f t="shared" si="35"/>
        <v>7964.67</v>
      </c>
      <c r="I499">
        <f t="shared" si="31"/>
        <v>7844.2888333333303</v>
      </c>
      <c r="J499">
        <f t="shared" si="32"/>
        <v>506.22521845884029</v>
      </c>
      <c r="K499">
        <f t="shared" si="33"/>
        <v>7338.0636148744898</v>
      </c>
      <c r="L499">
        <f t="shared" si="34"/>
        <v>8350.51405179217</v>
      </c>
    </row>
    <row r="500" spans="1:12">
      <c r="A500" t="s">
        <v>506</v>
      </c>
      <c r="B500">
        <v>2862908</v>
      </c>
      <c r="C500">
        <v>7976.84</v>
      </c>
      <c r="D500">
        <v>8135.66</v>
      </c>
      <c r="E500">
        <v>7975.52</v>
      </c>
      <c r="F500">
        <v>8117.42</v>
      </c>
      <c r="H500">
        <f t="shared" si="35"/>
        <v>8117.42</v>
      </c>
      <c r="I500">
        <f t="shared" si="31"/>
        <v>7854.7786666666643</v>
      </c>
      <c r="J500">
        <f t="shared" si="32"/>
        <v>505.23786004407953</v>
      </c>
      <c r="K500">
        <f t="shared" si="33"/>
        <v>7349.5408066225846</v>
      </c>
      <c r="L500">
        <f t="shared" si="34"/>
        <v>8360.0165267107441</v>
      </c>
    </row>
    <row r="501" spans="1:12">
      <c r="A501" t="s">
        <v>507</v>
      </c>
      <c r="B501">
        <v>3876183</v>
      </c>
      <c r="C501">
        <v>8219.57</v>
      </c>
      <c r="D501">
        <v>8278.2999999999993</v>
      </c>
      <c r="E501">
        <v>8153.57</v>
      </c>
      <c r="F501">
        <v>8153.57</v>
      </c>
      <c r="H501">
        <f t="shared" si="35"/>
        <v>8153.57</v>
      </c>
      <c r="I501">
        <f t="shared" si="31"/>
        <v>7864.4563333333308</v>
      </c>
      <c r="J501">
        <f t="shared" si="32"/>
        <v>505.30841898941463</v>
      </c>
      <c r="K501">
        <f t="shared" si="33"/>
        <v>7359.1479143439165</v>
      </c>
      <c r="L501">
        <f t="shared" si="34"/>
        <v>8369.7647523227461</v>
      </c>
    </row>
    <row r="502" spans="1:12">
      <c r="A502" t="s">
        <v>508</v>
      </c>
      <c r="B502">
        <v>2688479</v>
      </c>
      <c r="C502">
        <v>8168.77</v>
      </c>
      <c r="D502">
        <v>8193.76</v>
      </c>
      <c r="E502">
        <v>8086.27</v>
      </c>
      <c r="F502">
        <v>8119.98</v>
      </c>
      <c r="H502">
        <f t="shared" si="35"/>
        <v>8119.98</v>
      </c>
      <c r="I502">
        <f t="shared" si="31"/>
        <v>7873.2819999999974</v>
      </c>
      <c r="J502">
        <f t="shared" si="32"/>
        <v>505.06574751667358</v>
      </c>
      <c r="K502">
        <f t="shared" si="33"/>
        <v>7368.2162524833238</v>
      </c>
      <c r="L502">
        <f t="shared" si="34"/>
        <v>8378.347747516671</v>
      </c>
    </row>
    <row r="503" spans="1:12">
      <c r="A503" t="s">
        <v>509</v>
      </c>
      <c r="B503">
        <v>2521547</v>
      </c>
      <c r="C503">
        <v>8212.3799999999992</v>
      </c>
      <c r="D503">
        <v>8255.48</v>
      </c>
      <c r="E503">
        <v>7984.39</v>
      </c>
      <c r="F503">
        <v>7984.39</v>
      </c>
      <c r="H503">
        <f t="shared" si="35"/>
        <v>7984.39</v>
      </c>
      <c r="I503">
        <f t="shared" si="31"/>
        <v>7879.0334999999986</v>
      </c>
      <c r="J503">
        <f t="shared" si="32"/>
        <v>504.32041495974511</v>
      </c>
      <c r="K503">
        <f t="shared" si="33"/>
        <v>7374.7130850402536</v>
      </c>
      <c r="L503">
        <f t="shared" si="34"/>
        <v>8383.3539149597436</v>
      </c>
    </row>
    <row r="504" spans="1:12">
      <c r="A504" t="s">
        <v>510</v>
      </c>
      <c r="B504">
        <v>2721208</v>
      </c>
      <c r="C504">
        <v>7999.13</v>
      </c>
      <c r="D504">
        <v>8133.95</v>
      </c>
      <c r="E504">
        <v>7954.35</v>
      </c>
      <c r="F504">
        <v>8127.09</v>
      </c>
      <c r="H504">
        <f t="shared" si="35"/>
        <v>8127.09</v>
      </c>
      <c r="I504">
        <f t="shared" si="31"/>
        <v>7884.4401666666654</v>
      </c>
      <c r="J504">
        <f t="shared" si="32"/>
        <v>505.22617103962614</v>
      </c>
      <c r="K504">
        <f t="shared" si="33"/>
        <v>7379.2139956270394</v>
      </c>
      <c r="L504">
        <f t="shared" si="34"/>
        <v>8389.6663377062923</v>
      </c>
    </row>
    <row r="505" spans="1:12">
      <c r="A505" t="s">
        <v>511</v>
      </c>
      <c r="B505">
        <v>3437324</v>
      </c>
      <c r="C505">
        <v>8171.28</v>
      </c>
      <c r="D505">
        <v>8240.17</v>
      </c>
      <c r="E505">
        <v>8077.18</v>
      </c>
      <c r="F505">
        <v>8097.57</v>
      </c>
      <c r="H505">
        <f t="shared" si="35"/>
        <v>8097.57</v>
      </c>
      <c r="I505">
        <f t="shared" si="31"/>
        <v>7887.8641666666654</v>
      </c>
      <c r="J505">
        <f t="shared" si="32"/>
        <v>505.97476516525956</v>
      </c>
      <c r="K505">
        <f t="shared" si="33"/>
        <v>7381.8894015014057</v>
      </c>
      <c r="L505">
        <f t="shared" si="34"/>
        <v>8393.8389318319241</v>
      </c>
    </row>
    <row r="506" spans="1:12">
      <c r="A506" t="s">
        <v>512</v>
      </c>
      <c r="B506">
        <v>2512733</v>
      </c>
      <c r="C506">
        <v>8082.91</v>
      </c>
      <c r="D506">
        <v>8135.24</v>
      </c>
      <c r="E506">
        <v>8027.86</v>
      </c>
      <c r="F506">
        <v>8053.97</v>
      </c>
      <c r="H506">
        <f t="shared" si="35"/>
        <v>8053.97</v>
      </c>
      <c r="I506">
        <f t="shared" si="31"/>
        <v>7889.4684999999972</v>
      </c>
      <c r="J506">
        <f t="shared" si="32"/>
        <v>506.3524529577752</v>
      </c>
      <c r="K506">
        <f t="shared" si="33"/>
        <v>7383.1160470422219</v>
      </c>
      <c r="L506">
        <f t="shared" si="34"/>
        <v>8395.8209529577725</v>
      </c>
    </row>
    <row r="507" spans="1:12">
      <c r="A507" t="s">
        <v>513</v>
      </c>
      <c r="B507">
        <v>3090852</v>
      </c>
      <c r="C507">
        <v>8054.83</v>
      </c>
      <c r="D507">
        <v>8159.56</v>
      </c>
      <c r="E507">
        <v>8041.42</v>
      </c>
      <c r="F507">
        <v>8071.36</v>
      </c>
      <c r="H507">
        <f t="shared" si="35"/>
        <v>8071.36</v>
      </c>
      <c r="I507">
        <f t="shared" si="31"/>
        <v>7890.711833333331</v>
      </c>
      <c r="J507">
        <f t="shared" si="32"/>
        <v>506.71183081019785</v>
      </c>
      <c r="K507">
        <f t="shared" si="33"/>
        <v>7384.0000025231329</v>
      </c>
      <c r="L507">
        <f t="shared" si="34"/>
        <v>8397.4236641435291</v>
      </c>
    </row>
    <row r="508" spans="1:12">
      <c r="A508" t="s">
        <v>514</v>
      </c>
      <c r="B508">
        <v>3277221</v>
      </c>
      <c r="C508">
        <v>8075.8</v>
      </c>
      <c r="D508">
        <v>8196.66</v>
      </c>
      <c r="E508">
        <v>8072.45</v>
      </c>
      <c r="F508">
        <v>8157.73</v>
      </c>
      <c r="H508">
        <f t="shared" si="35"/>
        <v>8157.73</v>
      </c>
      <c r="I508">
        <f t="shared" si="31"/>
        <v>7893.6839999999975</v>
      </c>
      <c r="J508">
        <f t="shared" si="32"/>
        <v>507.76277280649043</v>
      </c>
      <c r="K508">
        <f t="shared" si="33"/>
        <v>7385.9212271935066</v>
      </c>
      <c r="L508">
        <f t="shared" si="34"/>
        <v>8401.4467728064883</v>
      </c>
    </row>
    <row r="509" spans="1:12">
      <c r="A509" t="s">
        <v>515</v>
      </c>
      <c r="B509">
        <v>3758567</v>
      </c>
      <c r="C509">
        <v>8225.61</v>
      </c>
      <c r="D509">
        <v>8360.84</v>
      </c>
      <c r="E509">
        <v>8225.61</v>
      </c>
      <c r="F509">
        <v>8273.33</v>
      </c>
      <c r="H509">
        <f t="shared" si="35"/>
        <v>8273.33</v>
      </c>
      <c r="I509">
        <f t="shared" si="31"/>
        <v>7898.6798333333309</v>
      </c>
      <c r="J509">
        <f t="shared" si="32"/>
        <v>510.03172362116038</v>
      </c>
      <c r="K509">
        <f t="shared" si="33"/>
        <v>7388.6481097121705</v>
      </c>
      <c r="L509">
        <f t="shared" si="34"/>
        <v>8408.7115569544912</v>
      </c>
    </row>
    <row r="510" spans="1:12">
      <c r="A510" t="s">
        <v>516</v>
      </c>
      <c r="B510">
        <v>3193598</v>
      </c>
      <c r="C510">
        <v>8349.0300000000007</v>
      </c>
      <c r="D510">
        <v>8414.6</v>
      </c>
      <c r="E510">
        <v>8214.61</v>
      </c>
      <c r="F510">
        <v>8226.15</v>
      </c>
      <c r="H510">
        <f t="shared" si="35"/>
        <v>8226.15</v>
      </c>
      <c r="I510">
        <f t="shared" ref="I510:I573" si="36">AVERAGE(F451:F510)</f>
        <v>7903.1156666666648</v>
      </c>
      <c r="J510">
        <f t="shared" ref="J510:J573" si="37">STDEV(F451:F510)</f>
        <v>511.72862804806493</v>
      </c>
      <c r="K510">
        <f t="shared" ref="K510:K573" si="38">I510-1*J510</f>
        <v>7391.3870386185999</v>
      </c>
      <c r="L510">
        <f t="shared" ref="L510:L573" si="39">I510+1*J510</f>
        <v>8414.8442947147305</v>
      </c>
    </row>
    <row r="511" spans="1:12">
      <c r="A511" t="s">
        <v>517</v>
      </c>
      <c r="B511">
        <v>2343343</v>
      </c>
      <c r="C511">
        <v>8208.7000000000007</v>
      </c>
      <c r="D511">
        <v>8217.24</v>
      </c>
      <c r="E511">
        <v>8073.97</v>
      </c>
      <c r="F511">
        <v>8073.97</v>
      </c>
      <c r="H511">
        <f t="shared" si="35"/>
        <v>8073.97</v>
      </c>
      <c r="I511">
        <f t="shared" si="36"/>
        <v>7903.3648333333304</v>
      </c>
      <c r="J511">
        <f t="shared" si="37"/>
        <v>511.80945961443422</v>
      </c>
      <c r="K511">
        <f t="shared" si="38"/>
        <v>7391.5553737188966</v>
      </c>
      <c r="L511">
        <f t="shared" si="39"/>
        <v>8415.1742929477641</v>
      </c>
    </row>
    <row r="512" spans="1:12">
      <c r="A512" t="s">
        <v>518</v>
      </c>
      <c r="B512">
        <v>2669939</v>
      </c>
      <c r="C512">
        <v>8187.49</v>
      </c>
      <c r="D512">
        <v>8215.51</v>
      </c>
      <c r="E512">
        <v>8015.41</v>
      </c>
      <c r="F512">
        <v>8065.11</v>
      </c>
      <c r="H512">
        <f t="shared" si="35"/>
        <v>8065.11</v>
      </c>
      <c r="I512">
        <f t="shared" si="36"/>
        <v>7899.8773333333311</v>
      </c>
      <c r="J512">
        <f t="shared" si="37"/>
        <v>509.94816585997717</v>
      </c>
      <c r="K512">
        <f t="shared" si="38"/>
        <v>7389.929167473354</v>
      </c>
      <c r="L512">
        <f t="shared" si="39"/>
        <v>8409.8254991933081</v>
      </c>
    </row>
    <row r="513" spans="1:12">
      <c r="A513" t="s">
        <v>519</v>
      </c>
      <c r="B513">
        <v>2082528</v>
      </c>
      <c r="C513">
        <v>8072.77</v>
      </c>
      <c r="D513">
        <v>8135.37</v>
      </c>
      <c r="E513">
        <v>8006.25</v>
      </c>
      <c r="F513">
        <v>8130.28</v>
      </c>
      <c r="H513">
        <f t="shared" si="35"/>
        <v>8130.28</v>
      </c>
      <c r="I513">
        <f t="shared" si="36"/>
        <v>7895.1573333333317</v>
      </c>
      <c r="J513">
        <f t="shared" si="37"/>
        <v>506.41213479137207</v>
      </c>
      <c r="K513">
        <f t="shared" si="38"/>
        <v>7388.7451985419593</v>
      </c>
      <c r="L513">
        <f t="shared" si="39"/>
        <v>8401.5694681247041</v>
      </c>
    </row>
    <row r="514" spans="1:12">
      <c r="A514" t="s">
        <v>520</v>
      </c>
      <c r="B514">
        <v>2348629</v>
      </c>
      <c r="C514">
        <v>8162.8</v>
      </c>
      <c r="D514">
        <v>8196.3799999999992</v>
      </c>
      <c r="E514">
        <v>7933.28</v>
      </c>
      <c r="F514">
        <v>7945.76</v>
      </c>
      <c r="H514">
        <f t="shared" si="35"/>
        <v>7945.76</v>
      </c>
      <c r="I514">
        <f t="shared" si="36"/>
        <v>7884.104833333332</v>
      </c>
      <c r="J514">
        <f t="shared" si="37"/>
        <v>497.73265679714507</v>
      </c>
      <c r="K514">
        <f t="shared" si="38"/>
        <v>7386.372176536187</v>
      </c>
      <c r="L514">
        <f t="shared" si="39"/>
        <v>8381.8374901304778</v>
      </c>
    </row>
    <row r="515" spans="1:12">
      <c r="A515" t="s">
        <v>521</v>
      </c>
      <c r="B515">
        <v>2348332</v>
      </c>
      <c r="C515">
        <v>7946.67</v>
      </c>
      <c r="D515">
        <v>8033.31</v>
      </c>
      <c r="E515">
        <v>7891.66</v>
      </c>
      <c r="F515">
        <v>7973.3</v>
      </c>
      <c r="H515">
        <f t="shared" ref="H515:H578" si="40">F515</f>
        <v>7973.3</v>
      </c>
      <c r="I515">
        <f t="shared" si="36"/>
        <v>7875.454499999998</v>
      </c>
      <c r="J515">
        <f t="shared" si="37"/>
        <v>491.45357650450342</v>
      </c>
      <c r="K515">
        <f t="shared" si="38"/>
        <v>7384.0009234954941</v>
      </c>
      <c r="L515">
        <f t="shared" si="39"/>
        <v>8366.9080765045019</v>
      </c>
    </row>
    <row r="516" spans="1:12">
      <c r="A516" t="s">
        <v>522</v>
      </c>
      <c r="B516">
        <v>2335906</v>
      </c>
      <c r="C516">
        <v>7981.28</v>
      </c>
      <c r="D516">
        <v>8048.14</v>
      </c>
      <c r="E516">
        <v>7955.81</v>
      </c>
      <c r="F516">
        <v>8025.02</v>
      </c>
      <c r="H516">
        <f t="shared" si="40"/>
        <v>8025.02</v>
      </c>
      <c r="I516">
        <f t="shared" si="36"/>
        <v>7866.049666666665</v>
      </c>
      <c r="J516">
        <f t="shared" si="37"/>
        <v>482.88580894229347</v>
      </c>
      <c r="K516">
        <f t="shared" si="38"/>
        <v>7383.1638577243712</v>
      </c>
      <c r="L516">
        <f t="shared" si="39"/>
        <v>8348.9354756089579</v>
      </c>
    </row>
    <row r="517" spans="1:12">
      <c r="A517" t="s">
        <v>523</v>
      </c>
      <c r="B517">
        <v>3002031</v>
      </c>
      <c r="C517">
        <v>8085.36</v>
      </c>
      <c r="D517">
        <v>8175.36</v>
      </c>
      <c r="E517">
        <v>8085.36</v>
      </c>
      <c r="F517">
        <v>8161.46</v>
      </c>
      <c r="H517">
        <f t="shared" si="40"/>
        <v>8161.46</v>
      </c>
      <c r="I517">
        <f t="shared" si="36"/>
        <v>7864.3079999999991</v>
      </c>
      <c r="J517">
        <f t="shared" si="37"/>
        <v>481.60572787784184</v>
      </c>
      <c r="K517">
        <f t="shared" si="38"/>
        <v>7382.7022721221574</v>
      </c>
      <c r="L517">
        <f t="shared" si="39"/>
        <v>8345.9137278778417</v>
      </c>
    </row>
    <row r="518" spans="1:12">
      <c r="A518" t="s">
        <v>524</v>
      </c>
      <c r="B518">
        <v>3011470</v>
      </c>
      <c r="C518">
        <v>8201</v>
      </c>
      <c r="D518">
        <v>8250.73</v>
      </c>
      <c r="E518">
        <v>8159.19</v>
      </c>
      <c r="F518">
        <v>8178.69</v>
      </c>
      <c r="H518">
        <f t="shared" si="40"/>
        <v>8178.69</v>
      </c>
      <c r="I518">
        <f t="shared" si="36"/>
        <v>7862.5953333333318</v>
      </c>
      <c r="J518">
        <f t="shared" si="37"/>
        <v>480.27804712555258</v>
      </c>
      <c r="K518">
        <f t="shared" si="38"/>
        <v>7382.317286207779</v>
      </c>
      <c r="L518">
        <f t="shared" si="39"/>
        <v>8342.8733804588846</v>
      </c>
    </row>
    <row r="519" spans="1:12">
      <c r="A519" t="s">
        <v>525</v>
      </c>
      <c r="B519">
        <v>2720394</v>
      </c>
      <c r="C519">
        <v>8195.61</v>
      </c>
      <c r="D519">
        <v>8200.5300000000007</v>
      </c>
      <c r="E519">
        <v>8054.87</v>
      </c>
      <c r="F519">
        <v>8092.02</v>
      </c>
      <c r="H519">
        <f t="shared" si="40"/>
        <v>8092.02</v>
      </c>
      <c r="I519">
        <f t="shared" si="36"/>
        <v>7855.5578333333333</v>
      </c>
      <c r="J519">
        <f t="shared" si="37"/>
        <v>473.61461434982607</v>
      </c>
      <c r="K519">
        <f t="shared" si="38"/>
        <v>7381.943218983507</v>
      </c>
      <c r="L519">
        <f t="shared" si="39"/>
        <v>8329.1724476831587</v>
      </c>
    </row>
    <row r="520" spans="1:12">
      <c r="A520" t="s">
        <v>526</v>
      </c>
      <c r="B520">
        <v>2220100</v>
      </c>
      <c r="C520">
        <v>8077.41</v>
      </c>
      <c r="D520">
        <v>8117.97</v>
      </c>
      <c r="E520">
        <v>7970.07</v>
      </c>
      <c r="F520">
        <v>7971.04</v>
      </c>
      <c r="H520">
        <f t="shared" si="40"/>
        <v>7971.04</v>
      </c>
      <c r="I520">
        <f t="shared" si="36"/>
        <v>7847.2856666666657</v>
      </c>
      <c r="J520">
        <f t="shared" si="37"/>
        <v>467.03634039408598</v>
      </c>
      <c r="K520">
        <f t="shared" si="38"/>
        <v>7380.2493262725802</v>
      </c>
      <c r="L520">
        <f t="shared" si="39"/>
        <v>8314.3220070607513</v>
      </c>
    </row>
    <row r="521" spans="1:12">
      <c r="A521" t="s">
        <v>527</v>
      </c>
      <c r="B521">
        <v>1767447</v>
      </c>
      <c r="C521">
        <v>7911.88</v>
      </c>
      <c r="D521">
        <v>8003.4</v>
      </c>
      <c r="E521">
        <v>7897.56</v>
      </c>
      <c r="F521">
        <v>7968.9</v>
      </c>
      <c r="H521">
        <f t="shared" si="40"/>
        <v>7968.9</v>
      </c>
      <c r="I521">
        <f t="shared" si="36"/>
        <v>7837.2324999999992</v>
      </c>
      <c r="J521">
        <f t="shared" si="37"/>
        <v>457.5661183402525</v>
      </c>
      <c r="K521">
        <f t="shared" si="38"/>
        <v>7379.6663816597465</v>
      </c>
      <c r="L521">
        <f t="shared" si="39"/>
        <v>8294.7986183402518</v>
      </c>
    </row>
    <row r="522" spans="1:12">
      <c r="A522" t="s">
        <v>528</v>
      </c>
      <c r="B522">
        <v>1885039</v>
      </c>
      <c r="C522">
        <v>7987.74</v>
      </c>
      <c r="D522">
        <v>8043.51</v>
      </c>
      <c r="E522">
        <v>7903.3</v>
      </c>
      <c r="F522">
        <v>7916.92</v>
      </c>
      <c r="H522">
        <f t="shared" si="40"/>
        <v>7916.92</v>
      </c>
      <c r="I522">
        <f t="shared" si="36"/>
        <v>7826.4553333333333</v>
      </c>
      <c r="J522">
        <f t="shared" si="37"/>
        <v>447.67729286167145</v>
      </c>
      <c r="K522">
        <f t="shared" si="38"/>
        <v>7378.7780404716623</v>
      </c>
      <c r="L522">
        <f t="shared" si="39"/>
        <v>8274.1326261950053</v>
      </c>
    </row>
    <row r="523" spans="1:12">
      <c r="A523" t="s">
        <v>529</v>
      </c>
      <c r="B523">
        <v>1691027</v>
      </c>
      <c r="C523">
        <v>7995.3</v>
      </c>
      <c r="D523">
        <v>8069.7</v>
      </c>
      <c r="E523">
        <v>7985.12</v>
      </c>
      <c r="F523">
        <v>8016.93</v>
      </c>
      <c r="H523">
        <f t="shared" si="40"/>
        <v>8016.93</v>
      </c>
      <c r="I523">
        <f t="shared" si="36"/>
        <v>7816.8483333333324</v>
      </c>
      <c r="J523">
        <f t="shared" si="37"/>
        <v>436.99858542286137</v>
      </c>
      <c r="K523">
        <f t="shared" si="38"/>
        <v>7379.8497479104708</v>
      </c>
      <c r="L523">
        <f t="shared" si="39"/>
        <v>8253.8469187561932</v>
      </c>
    </row>
    <row r="524" spans="1:12">
      <c r="A524" t="s">
        <v>530</v>
      </c>
      <c r="B524">
        <v>1230960</v>
      </c>
      <c r="C524">
        <v>8028.42</v>
      </c>
      <c r="D524">
        <v>8028.42</v>
      </c>
      <c r="E524">
        <v>7947.94</v>
      </c>
      <c r="F524">
        <v>7972.14</v>
      </c>
      <c r="H524">
        <f t="shared" si="40"/>
        <v>7972.14</v>
      </c>
      <c r="I524">
        <f t="shared" si="36"/>
        <v>7808.8091666666669</v>
      </c>
      <c r="J524">
        <f t="shared" si="37"/>
        <v>429.44088543006097</v>
      </c>
      <c r="K524">
        <f t="shared" si="38"/>
        <v>7379.368281236606</v>
      </c>
      <c r="L524">
        <f t="shared" si="39"/>
        <v>8238.2500520967278</v>
      </c>
    </row>
    <row r="525" spans="1:12">
      <c r="A525" t="s">
        <v>531</v>
      </c>
      <c r="B525">
        <v>513307</v>
      </c>
      <c r="C525">
        <v>7789.84</v>
      </c>
      <c r="D525">
        <v>7789.84</v>
      </c>
      <c r="E525">
        <v>7755.86</v>
      </c>
      <c r="F525">
        <v>7759.93</v>
      </c>
      <c r="H525">
        <f t="shared" si="40"/>
        <v>7759.93</v>
      </c>
      <c r="I525">
        <f t="shared" si="36"/>
        <v>7796.973500000001</v>
      </c>
      <c r="J525">
        <f t="shared" si="37"/>
        <v>420.60221703609466</v>
      </c>
      <c r="K525">
        <f t="shared" si="38"/>
        <v>7376.3712829639062</v>
      </c>
      <c r="L525">
        <f t="shared" si="39"/>
        <v>8217.5757170360957</v>
      </c>
    </row>
    <row r="526" spans="1:12">
      <c r="A526" t="s">
        <v>532</v>
      </c>
      <c r="B526">
        <v>1849768</v>
      </c>
      <c r="C526">
        <v>7636.47</v>
      </c>
      <c r="D526">
        <v>7636.47</v>
      </c>
      <c r="E526">
        <v>7537.47</v>
      </c>
      <c r="F526">
        <v>7577.85</v>
      </c>
      <c r="H526">
        <f t="shared" si="40"/>
        <v>7577.85</v>
      </c>
      <c r="I526">
        <f t="shared" si="36"/>
        <v>7780.0638333333336</v>
      </c>
      <c r="J526">
        <f t="shared" si="37"/>
        <v>408.29482387156304</v>
      </c>
      <c r="K526">
        <f t="shared" si="38"/>
        <v>7371.7690094617701</v>
      </c>
      <c r="L526">
        <f t="shared" si="39"/>
        <v>8188.3586572048971</v>
      </c>
    </row>
    <row r="527" spans="1:12">
      <c r="A527" t="s">
        <v>533</v>
      </c>
      <c r="B527">
        <v>2950696</v>
      </c>
      <c r="C527">
        <v>7515.48</v>
      </c>
      <c r="D527">
        <v>7615.45</v>
      </c>
      <c r="E527">
        <v>7415.58</v>
      </c>
      <c r="F527">
        <v>7615.45</v>
      </c>
      <c r="H527">
        <f t="shared" si="40"/>
        <v>7615.45</v>
      </c>
      <c r="I527">
        <f t="shared" si="36"/>
        <v>7764.4835000000003</v>
      </c>
      <c r="J527">
        <f t="shared" si="37"/>
        <v>396.05877188775565</v>
      </c>
      <c r="K527">
        <f t="shared" si="38"/>
        <v>7368.4247281122443</v>
      </c>
      <c r="L527">
        <f t="shared" si="39"/>
        <v>8160.5422718877562</v>
      </c>
    </row>
    <row r="528" spans="1:12">
      <c r="A528" t="s">
        <v>534</v>
      </c>
      <c r="B528">
        <v>2966477</v>
      </c>
      <c r="C528">
        <v>7598.96</v>
      </c>
      <c r="D528">
        <v>7680.32</v>
      </c>
      <c r="E528">
        <v>7566.99</v>
      </c>
      <c r="F528">
        <v>7598.79</v>
      </c>
      <c r="H528">
        <f t="shared" si="40"/>
        <v>7598.79</v>
      </c>
      <c r="I528">
        <f t="shared" si="36"/>
        <v>7750.0650000000005</v>
      </c>
      <c r="J528">
        <f t="shared" si="37"/>
        <v>385.77871507960953</v>
      </c>
      <c r="K528">
        <f t="shared" si="38"/>
        <v>7364.2862849203912</v>
      </c>
      <c r="L528">
        <f t="shared" si="39"/>
        <v>8135.8437150796099</v>
      </c>
    </row>
    <row r="529" spans="1:12">
      <c r="A529" t="s">
        <v>535</v>
      </c>
      <c r="B529">
        <v>2906350</v>
      </c>
      <c r="C529">
        <v>7633.08</v>
      </c>
      <c r="D529">
        <v>7704.76</v>
      </c>
      <c r="E529">
        <v>7613.92</v>
      </c>
      <c r="F529">
        <v>7694.99</v>
      </c>
      <c r="H529">
        <f t="shared" si="40"/>
        <v>7694.99</v>
      </c>
      <c r="I529">
        <f t="shared" si="36"/>
        <v>7741.573166666667</v>
      </c>
      <c r="J529">
        <f t="shared" si="37"/>
        <v>381.18644434739429</v>
      </c>
      <c r="K529">
        <f t="shared" si="38"/>
        <v>7360.3867223192728</v>
      </c>
      <c r="L529">
        <f t="shared" si="39"/>
        <v>8122.7596110140612</v>
      </c>
    </row>
    <row r="530" spans="1:12">
      <c r="A530" t="s">
        <v>536</v>
      </c>
      <c r="B530">
        <v>3294916</v>
      </c>
      <c r="C530">
        <v>7715.77</v>
      </c>
      <c r="D530">
        <v>7739.5</v>
      </c>
      <c r="E530">
        <v>7587.21</v>
      </c>
      <c r="F530">
        <v>7659.55</v>
      </c>
      <c r="H530">
        <f t="shared" si="40"/>
        <v>7659.55</v>
      </c>
      <c r="I530">
        <f t="shared" si="36"/>
        <v>7737.7546666666658</v>
      </c>
      <c r="J530">
        <f t="shared" si="37"/>
        <v>380.8354247225642</v>
      </c>
      <c r="K530">
        <f t="shared" si="38"/>
        <v>7356.9192419441015</v>
      </c>
      <c r="L530">
        <f t="shared" si="39"/>
        <v>8118.5900913892301</v>
      </c>
    </row>
    <row r="531" spans="1:12">
      <c r="A531" t="s">
        <v>537</v>
      </c>
      <c r="B531">
        <v>3284521</v>
      </c>
      <c r="C531">
        <v>7668.69</v>
      </c>
      <c r="D531">
        <v>7715.38</v>
      </c>
      <c r="E531">
        <v>7592.34</v>
      </c>
      <c r="F531">
        <v>7685.48</v>
      </c>
      <c r="H531">
        <f t="shared" si="40"/>
        <v>7685.48</v>
      </c>
      <c r="I531">
        <f t="shared" si="36"/>
        <v>7733.8786666666665</v>
      </c>
      <c r="J531">
        <f t="shared" si="37"/>
        <v>380.15229016832978</v>
      </c>
      <c r="K531">
        <f t="shared" si="38"/>
        <v>7353.7263764983363</v>
      </c>
      <c r="L531">
        <f t="shared" si="39"/>
        <v>8114.0309568349967</v>
      </c>
    </row>
    <row r="532" spans="1:12">
      <c r="A532" t="s">
        <v>538</v>
      </c>
      <c r="B532">
        <v>2747907</v>
      </c>
      <c r="C532">
        <v>7743.72</v>
      </c>
      <c r="D532">
        <v>7763.61</v>
      </c>
      <c r="E532">
        <v>7545.72</v>
      </c>
      <c r="F532">
        <v>7557.01</v>
      </c>
      <c r="H532">
        <f t="shared" si="40"/>
        <v>7557.01</v>
      </c>
      <c r="I532">
        <f t="shared" si="36"/>
        <v>7736.3025000000007</v>
      </c>
      <c r="J532">
        <f t="shared" si="37"/>
        <v>378.52263340798868</v>
      </c>
      <c r="K532">
        <f t="shared" si="38"/>
        <v>7357.7798665920118</v>
      </c>
      <c r="L532">
        <f t="shared" si="39"/>
        <v>8114.8251334079896</v>
      </c>
    </row>
    <row r="533" spans="1:12">
      <c r="A533" t="s">
        <v>539</v>
      </c>
      <c r="B533">
        <v>1821851</v>
      </c>
      <c r="C533">
        <v>7526.91</v>
      </c>
      <c r="D533">
        <v>7546.78</v>
      </c>
      <c r="E533">
        <v>7462.45</v>
      </c>
      <c r="F533">
        <v>7501.63</v>
      </c>
      <c r="H533">
        <f t="shared" si="40"/>
        <v>7501.63</v>
      </c>
      <c r="I533">
        <f t="shared" si="36"/>
        <v>7738.5591666666678</v>
      </c>
      <c r="J533">
        <f t="shared" si="37"/>
        <v>376.67806760938163</v>
      </c>
      <c r="K533">
        <f t="shared" si="38"/>
        <v>7361.8810990572865</v>
      </c>
      <c r="L533">
        <f t="shared" si="39"/>
        <v>8115.2372342760491</v>
      </c>
    </row>
    <row r="534" spans="1:12">
      <c r="A534" t="s">
        <v>540</v>
      </c>
      <c r="B534">
        <v>2122941</v>
      </c>
      <c r="C534">
        <v>7558.09</v>
      </c>
      <c r="D534">
        <v>7656.85</v>
      </c>
      <c r="E534">
        <v>7558.09</v>
      </c>
      <c r="F534">
        <v>7612</v>
      </c>
      <c r="H534">
        <f t="shared" si="40"/>
        <v>7612</v>
      </c>
      <c r="I534">
        <f t="shared" si="36"/>
        <v>7742.3110000000006</v>
      </c>
      <c r="J534">
        <f t="shared" si="37"/>
        <v>374.22908499102573</v>
      </c>
      <c r="K534">
        <f t="shared" si="38"/>
        <v>7368.0819150089746</v>
      </c>
      <c r="L534">
        <f t="shared" si="39"/>
        <v>8116.5400849910266</v>
      </c>
    </row>
    <row r="535" spans="1:12">
      <c r="A535" t="s">
        <v>541</v>
      </c>
      <c r="B535">
        <v>1855347</v>
      </c>
      <c r="C535">
        <v>7610.29</v>
      </c>
      <c r="D535">
        <v>7634.76</v>
      </c>
      <c r="E535">
        <v>7542.47</v>
      </c>
      <c r="F535">
        <v>7552.98</v>
      </c>
      <c r="H535">
        <f t="shared" si="40"/>
        <v>7552.98</v>
      </c>
      <c r="I535">
        <f t="shared" si="36"/>
        <v>7738.0798333333332</v>
      </c>
      <c r="J535">
        <f t="shared" si="37"/>
        <v>374.92154781397397</v>
      </c>
      <c r="K535">
        <f t="shared" si="38"/>
        <v>7363.1582855193592</v>
      </c>
      <c r="L535">
        <f t="shared" si="39"/>
        <v>8113.0013811473073</v>
      </c>
    </row>
    <row r="536" spans="1:12">
      <c r="A536" t="s">
        <v>542</v>
      </c>
      <c r="B536">
        <v>1607845</v>
      </c>
      <c r="C536">
        <v>7555.94</v>
      </c>
      <c r="D536">
        <v>7642.26</v>
      </c>
      <c r="E536">
        <v>7554.07</v>
      </c>
      <c r="F536">
        <v>7607.11</v>
      </c>
      <c r="H536">
        <f t="shared" si="40"/>
        <v>7607.11</v>
      </c>
      <c r="I536">
        <f t="shared" si="36"/>
        <v>7735.0874999999996</v>
      </c>
      <c r="J536">
        <f t="shared" si="37"/>
        <v>375.24366426126414</v>
      </c>
      <c r="K536">
        <f t="shared" si="38"/>
        <v>7359.8438357387358</v>
      </c>
      <c r="L536">
        <f t="shared" si="39"/>
        <v>8110.3311642612634</v>
      </c>
    </row>
    <row r="537" spans="1:12">
      <c r="A537" t="s">
        <v>543</v>
      </c>
      <c r="B537">
        <v>2444689</v>
      </c>
      <c r="C537">
        <v>7658.21</v>
      </c>
      <c r="D537">
        <v>7840.57</v>
      </c>
      <c r="E537">
        <v>7658.21</v>
      </c>
      <c r="F537">
        <v>7835.37</v>
      </c>
      <c r="H537">
        <f t="shared" si="40"/>
        <v>7835.37</v>
      </c>
      <c r="I537">
        <f t="shared" si="36"/>
        <v>7737.6991666666672</v>
      </c>
      <c r="J537">
        <f t="shared" si="37"/>
        <v>375.38962908519125</v>
      </c>
      <c r="K537">
        <f t="shared" si="38"/>
        <v>7362.3095375814755</v>
      </c>
      <c r="L537">
        <f t="shared" si="39"/>
        <v>8113.0887957518589</v>
      </c>
    </row>
    <row r="538" spans="1:12">
      <c r="A538" t="s">
        <v>544</v>
      </c>
      <c r="B538">
        <v>2922561</v>
      </c>
      <c r="C538">
        <v>7806.92</v>
      </c>
      <c r="D538">
        <v>7890.86</v>
      </c>
      <c r="E538">
        <v>7784.44</v>
      </c>
      <c r="F538">
        <v>7836.94</v>
      </c>
      <c r="H538">
        <f t="shared" si="40"/>
        <v>7836.94</v>
      </c>
      <c r="I538">
        <f t="shared" si="36"/>
        <v>7739.5728333333336</v>
      </c>
      <c r="J538">
        <f t="shared" si="37"/>
        <v>375.60323139930364</v>
      </c>
      <c r="K538">
        <f t="shared" si="38"/>
        <v>7363.9696019340299</v>
      </c>
      <c r="L538">
        <f t="shared" si="39"/>
        <v>8115.1760647326373</v>
      </c>
    </row>
    <row r="539" spans="1:12">
      <c r="A539" t="s">
        <v>545</v>
      </c>
      <c r="B539">
        <v>2625211</v>
      </c>
      <c r="C539">
        <v>7777.7</v>
      </c>
      <c r="D539">
        <v>7879.91</v>
      </c>
      <c r="E539">
        <v>7773.21</v>
      </c>
      <c r="F539">
        <v>7879.91</v>
      </c>
      <c r="H539">
        <f t="shared" si="40"/>
        <v>7879.91</v>
      </c>
      <c r="I539">
        <f t="shared" si="36"/>
        <v>7744.3094999999994</v>
      </c>
      <c r="J539">
        <f t="shared" si="37"/>
        <v>375.55024723470859</v>
      </c>
      <c r="K539">
        <f t="shared" si="38"/>
        <v>7368.7592527652905</v>
      </c>
      <c r="L539">
        <f t="shared" si="39"/>
        <v>8119.8597472347083</v>
      </c>
    </row>
    <row r="540" spans="1:12">
      <c r="A540" t="s">
        <v>546</v>
      </c>
      <c r="B540">
        <v>2454123</v>
      </c>
      <c r="C540">
        <v>7923.19</v>
      </c>
      <c r="D540">
        <v>7959.52</v>
      </c>
      <c r="E540">
        <v>7818.42</v>
      </c>
      <c r="F540">
        <v>7819.09</v>
      </c>
      <c r="H540">
        <f t="shared" si="40"/>
        <v>7819.09</v>
      </c>
      <c r="I540">
        <f t="shared" si="36"/>
        <v>7751.8281666666671</v>
      </c>
      <c r="J540">
        <f t="shared" si="37"/>
        <v>372.39058651782591</v>
      </c>
      <c r="K540">
        <f t="shared" si="38"/>
        <v>7379.4375801488413</v>
      </c>
      <c r="L540">
        <f t="shared" si="39"/>
        <v>8124.2187531844929</v>
      </c>
    </row>
    <row r="541" spans="1:12">
      <c r="A541" t="s">
        <v>547</v>
      </c>
      <c r="B541">
        <v>1941091</v>
      </c>
      <c r="C541">
        <v>7721.69</v>
      </c>
      <c r="D541">
        <v>7838.39</v>
      </c>
      <c r="E541">
        <v>7714.03</v>
      </c>
      <c r="F541">
        <v>7829.39</v>
      </c>
      <c r="H541">
        <f t="shared" si="40"/>
        <v>7829.39</v>
      </c>
      <c r="I541">
        <f t="shared" si="36"/>
        <v>7757.5763333333334</v>
      </c>
      <c r="J541">
        <f t="shared" si="37"/>
        <v>370.85286933150786</v>
      </c>
      <c r="K541">
        <f t="shared" si="38"/>
        <v>7386.723464001826</v>
      </c>
      <c r="L541">
        <f t="shared" si="39"/>
        <v>8128.4292026648409</v>
      </c>
    </row>
    <row r="542" spans="1:12">
      <c r="A542" t="s">
        <v>548</v>
      </c>
      <c r="B542">
        <v>1944257</v>
      </c>
      <c r="C542">
        <v>7804.8</v>
      </c>
      <c r="D542">
        <v>7818.6</v>
      </c>
      <c r="E542">
        <v>7726.62</v>
      </c>
      <c r="F542">
        <v>7745.26</v>
      </c>
      <c r="H542">
        <f t="shared" si="40"/>
        <v>7745.26</v>
      </c>
      <c r="I542">
        <f t="shared" si="36"/>
        <v>7764.0078333333331</v>
      </c>
      <c r="J542">
        <f t="shared" si="37"/>
        <v>367.15767516261894</v>
      </c>
      <c r="K542">
        <f t="shared" si="38"/>
        <v>7396.8501581707142</v>
      </c>
      <c r="L542">
        <f t="shared" si="39"/>
        <v>8131.1655084959521</v>
      </c>
    </row>
    <row r="543" spans="1:12">
      <c r="A543" t="s">
        <v>549</v>
      </c>
      <c r="B543">
        <v>1637149</v>
      </c>
      <c r="C543">
        <v>7759.93</v>
      </c>
      <c r="D543">
        <v>7798.16</v>
      </c>
      <c r="E543">
        <v>7684.3</v>
      </c>
      <c r="F543">
        <v>7692.96</v>
      </c>
      <c r="H543">
        <f t="shared" si="40"/>
        <v>7692.96</v>
      </c>
      <c r="I543">
        <f t="shared" si="36"/>
        <v>7768.6719999999996</v>
      </c>
      <c r="J543">
        <f t="shared" si="37"/>
        <v>364.3916217375783</v>
      </c>
      <c r="K543">
        <f t="shared" si="38"/>
        <v>7404.2803782624214</v>
      </c>
      <c r="L543">
        <f t="shared" si="39"/>
        <v>8133.0636217375777</v>
      </c>
    </row>
    <row r="544" spans="1:12">
      <c r="A544" t="s">
        <v>550</v>
      </c>
      <c r="B544">
        <v>1728737</v>
      </c>
      <c r="C544">
        <v>7698.62</v>
      </c>
      <c r="D544">
        <v>7721.15</v>
      </c>
      <c r="E544">
        <v>7653.85</v>
      </c>
      <c r="F544">
        <v>7666.64</v>
      </c>
      <c r="H544">
        <f t="shared" si="40"/>
        <v>7666.64</v>
      </c>
      <c r="I544">
        <f t="shared" si="36"/>
        <v>7774.3368333333319</v>
      </c>
      <c r="J544">
        <f t="shared" si="37"/>
        <v>360.02081014001124</v>
      </c>
      <c r="K544">
        <f t="shared" si="38"/>
        <v>7414.3160231933207</v>
      </c>
      <c r="L544">
        <f t="shared" si="39"/>
        <v>8134.3576434733432</v>
      </c>
    </row>
    <row r="545" spans="1:12">
      <c r="A545" t="s">
        <v>551</v>
      </c>
      <c r="B545">
        <v>1682519</v>
      </c>
      <c r="C545">
        <v>7766.74</v>
      </c>
      <c r="D545">
        <v>7792.72</v>
      </c>
      <c r="E545">
        <v>7645.46</v>
      </c>
      <c r="F545">
        <v>7654.9</v>
      </c>
      <c r="H545">
        <f t="shared" si="40"/>
        <v>7654.9</v>
      </c>
      <c r="I545">
        <f t="shared" si="36"/>
        <v>7781.9861666666657</v>
      </c>
      <c r="J545">
        <f t="shared" si="37"/>
        <v>352.31668060738906</v>
      </c>
      <c r="K545">
        <f t="shared" si="38"/>
        <v>7429.669486059277</v>
      </c>
      <c r="L545">
        <f t="shared" si="39"/>
        <v>8134.3028472740543</v>
      </c>
    </row>
    <row r="546" spans="1:12">
      <c r="A546" t="s">
        <v>552</v>
      </c>
      <c r="B546">
        <v>1847742</v>
      </c>
      <c r="C546">
        <v>7670.33</v>
      </c>
      <c r="D546">
        <v>7691.34</v>
      </c>
      <c r="E546">
        <v>7505.07</v>
      </c>
      <c r="F546">
        <v>7559.63</v>
      </c>
      <c r="H546">
        <f t="shared" si="40"/>
        <v>7559.63</v>
      </c>
      <c r="I546">
        <f t="shared" si="36"/>
        <v>7788.3934999999992</v>
      </c>
      <c r="J546">
        <f t="shared" si="37"/>
        <v>344.5034009909366</v>
      </c>
      <c r="K546">
        <f t="shared" si="38"/>
        <v>7443.8900990090624</v>
      </c>
      <c r="L546">
        <f t="shared" si="39"/>
        <v>8132.896900990936</v>
      </c>
    </row>
    <row r="547" spans="1:12">
      <c r="A547" t="s">
        <v>553</v>
      </c>
      <c r="B547">
        <v>1436150</v>
      </c>
      <c r="C547">
        <v>7583.7</v>
      </c>
      <c r="D547">
        <v>7680.87</v>
      </c>
      <c r="E547">
        <v>7570.71</v>
      </c>
      <c r="F547">
        <v>7680.87</v>
      </c>
      <c r="H547">
        <f t="shared" si="40"/>
        <v>7680.87</v>
      </c>
      <c r="I547">
        <f t="shared" si="36"/>
        <v>7797.8946666666652</v>
      </c>
      <c r="J547">
        <f t="shared" si="37"/>
        <v>333.17387495230537</v>
      </c>
      <c r="K547">
        <f t="shared" si="38"/>
        <v>7464.7207917143596</v>
      </c>
      <c r="L547">
        <f t="shared" si="39"/>
        <v>8131.0685416189708</v>
      </c>
    </row>
    <row r="548" spans="1:12">
      <c r="A548" t="s">
        <v>554</v>
      </c>
      <c r="B548">
        <v>1741172</v>
      </c>
      <c r="C548">
        <v>7690.31</v>
      </c>
      <c r="D548">
        <v>7787.38</v>
      </c>
      <c r="E548">
        <v>7667.21</v>
      </c>
      <c r="F548">
        <v>7700.29</v>
      </c>
      <c r="H548">
        <f t="shared" si="40"/>
        <v>7700.29</v>
      </c>
      <c r="I548">
        <f t="shared" si="36"/>
        <v>7810.2373333333326</v>
      </c>
      <c r="J548">
        <f t="shared" si="37"/>
        <v>314.80828719125833</v>
      </c>
      <c r="K548">
        <f t="shared" si="38"/>
        <v>7495.4290461420742</v>
      </c>
      <c r="L548">
        <f t="shared" si="39"/>
        <v>8125.045620524591</v>
      </c>
    </row>
    <row r="549" spans="1:12">
      <c r="A549" t="s">
        <v>555</v>
      </c>
      <c r="B549">
        <v>1577386</v>
      </c>
      <c r="C549">
        <v>7731.17</v>
      </c>
      <c r="D549">
        <v>7780.21</v>
      </c>
      <c r="E549">
        <v>7669.83</v>
      </c>
      <c r="F549">
        <v>7701.22</v>
      </c>
      <c r="H549">
        <f t="shared" si="40"/>
        <v>7701.22</v>
      </c>
      <c r="I549">
        <f t="shared" si="36"/>
        <v>7824.8656666666648</v>
      </c>
      <c r="J549">
        <f t="shared" si="37"/>
        <v>287.37814214185448</v>
      </c>
      <c r="K549">
        <f t="shared" si="38"/>
        <v>7537.4875245248104</v>
      </c>
      <c r="L549">
        <f t="shared" si="39"/>
        <v>8112.2438088085191</v>
      </c>
    </row>
    <row r="550" spans="1:12">
      <c r="A550" t="s">
        <v>556</v>
      </c>
      <c r="B550">
        <v>1491865</v>
      </c>
      <c r="C550">
        <v>7729.62</v>
      </c>
      <c r="D550">
        <v>7744.33</v>
      </c>
      <c r="E550">
        <v>7669.49</v>
      </c>
      <c r="F550">
        <v>7681.85</v>
      </c>
      <c r="H550">
        <f t="shared" si="40"/>
        <v>7681.85</v>
      </c>
      <c r="I550">
        <f t="shared" si="36"/>
        <v>7835.4008333333313</v>
      </c>
      <c r="J550">
        <f t="shared" si="37"/>
        <v>269.51179641043257</v>
      </c>
      <c r="K550">
        <f t="shared" si="38"/>
        <v>7565.8890369228984</v>
      </c>
      <c r="L550">
        <f t="shared" si="39"/>
        <v>8104.9126297437642</v>
      </c>
    </row>
    <row r="551" spans="1:12">
      <c r="A551" t="s">
        <v>557</v>
      </c>
      <c r="B551">
        <v>1974813</v>
      </c>
      <c r="C551">
        <v>7751.51</v>
      </c>
      <c r="D551">
        <v>7776.85</v>
      </c>
      <c r="E551">
        <v>7667.81</v>
      </c>
      <c r="F551">
        <v>7706.67</v>
      </c>
      <c r="H551">
        <f t="shared" si="40"/>
        <v>7706.67</v>
      </c>
      <c r="I551">
        <f t="shared" si="36"/>
        <v>7846.711833333331</v>
      </c>
      <c r="J551">
        <f t="shared" si="37"/>
        <v>248.47246010128632</v>
      </c>
      <c r="K551">
        <f t="shared" si="38"/>
        <v>7598.2393732320443</v>
      </c>
      <c r="L551">
        <f t="shared" si="39"/>
        <v>8095.1842934346178</v>
      </c>
    </row>
    <row r="552" spans="1:12">
      <c r="A552" t="s">
        <v>558</v>
      </c>
      <c r="B552">
        <v>2492906</v>
      </c>
      <c r="C552">
        <v>7778.45</v>
      </c>
      <c r="D552">
        <v>7859.55</v>
      </c>
      <c r="E552">
        <v>7766.62</v>
      </c>
      <c r="F552">
        <v>7854.85</v>
      </c>
      <c r="H552">
        <f t="shared" si="40"/>
        <v>7854.85</v>
      </c>
      <c r="I552">
        <f t="shared" si="36"/>
        <v>7856.4659999999976</v>
      </c>
      <c r="J552">
        <f t="shared" si="37"/>
        <v>236.63870687296375</v>
      </c>
      <c r="K552">
        <f t="shared" si="38"/>
        <v>7619.827293127034</v>
      </c>
      <c r="L552">
        <f t="shared" si="39"/>
        <v>8093.1047068729613</v>
      </c>
    </row>
    <row r="553" spans="1:12">
      <c r="A553" t="s">
        <v>559</v>
      </c>
      <c r="B553">
        <v>1539097</v>
      </c>
      <c r="C553">
        <v>7871.07</v>
      </c>
      <c r="D553">
        <v>7874.26</v>
      </c>
      <c r="E553">
        <v>7808.9</v>
      </c>
      <c r="F553">
        <v>7814.89</v>
      </c>
      <c r="H553">
        <f t="shared" si="40"/>
        <v>7814.89</v>
      </c>
      <c r="I553">
        <f t="shared" si="36"/>
        <v>7866.2361666666648</v>
      </c>
      <c r="J553">
        <f t="shared" si="37"/>
        <v>221.92381920946229</v>
      </c>
      <c r="K553">
        <f t="shared" si="38"/>
        <v>7644.3123474572021</v>
      </c>
      <c r="L553">
        <f t="shared" si="39"/>
        <v>8088.1599858761274</v>
      </c>
    </row>
    <row r="554" spans="1:12">
      <c r="A554" t="s">
        <v>560</v>
      </c>
      <c r="B554">
        <v>1410611</v>
      </c>
      <c r="C554">
        <v>7789.35</v>
      </c>
      <c r="D554">
        <v>7805.82</v>
      </c>
      <c r="E554">
        <v>7687.72</v>
      </c>
      <c r="F554">
        <v>7721.59</v>
      </c>
      <c r="H554">
        <f t="shared" si="40"/>
        <v>7721.59</v>
      </c>
      <c r="I554">
        <f t="shared" si="36"/>
        <v>7872.7586666666648</v>
      </c>
      <c r="J554">
        <f t="shared" si="37"/>
        <v>211.40525597162755</v>
      </c>
      <c r="K554">
        <f t="shared" si="38"/>
        <v>7661.3534106950374</v>
      </c>
      <c r="L554">
        <f t="shared" si="39"/>
        <v>8084.1639226382922</v>
      </c>
    </row>
    <row r="555" spans="1:12">
      <c r="A555" t="s">
        <v>561</v>
      </c>
      <c r="B555">
        <v>1602606</v>
      </c>
      <c r="C555">
        <v>7729.1</v>
      </c>
      <c r="D555">
        <v>7741.52</v>
      </c>
      <c r="E555">
        <v>7572.11</v>
      </c>
      <c r="F555">
        <v>7580.09</v>
      </c>
      <c r="H555">
        <f t="shared" si="40"/>
        <v>7580.09</v>
      </c>
      <c r="I555">
        <f t="shared" si="36"/>
        <v>7871.9926666666661</v>
      </c>
      <c r="J555">
        <f t="shared" si="37"/>
        <v>212.39527149183519</v>
      </c>
      <c r="K555">
        <f t="shared" si="38"/>
        <v>7659.597395174831</v>
      </c>
      <c r="L555">
        <f t="shared" si="39"/>
        <v>8084.3879381585011</v>
      </c>
    </row>
    <row r="556" spans="1:12">
      <c r="A556" t="s">
        <v>562</v>
      </c>
      <c r="B556">
        <v>1620797</v>
      </c>
      <c r="C556">
        <v>7589.93</v>
      </c>
      <c r="D556">
        <v>7605.95</v>
      </c>
      <c r="E556">
        <v>7460.21</v>
      </c>
      <c r="F556">
        <v>7469.23</v>
      </c>
      <c r="H556">
        <f t="shared" si="40"/>
        <v>7469.23</v>
      </c>
      <c r="I556">
        <f t="shared" si="36"/>
        <v>7862.8386666666656</v>
      </c>
      <c r="J556">
        <f t="shared" si="37"/>
        <v>217.74373614891974</v>
      </c>
      <c r="K556">
        <f t="shared" si="38"/>
        <v>7645.0949305177455</v>
      </c>
      <c r="L556">
        <f t="shared" si="39"/>
        <v>8080.5824028155857</v>
      </c>
    </row>
    <row r="557" spans="1:12">
      <c r="A557" t="s">
        <v>563</v>
      </c>
      <c r="B557">
        <v>1517162</v>
      </c>
      <c r="C557">
        <v>7466.63</v>
      </c>
      <c r="D557">
        <v>7498.19</v>
      </c>
      <c r="E557">
        <v>7404.31</v>
      </c>
      <c r="F557">
        <v>7488.26</v>
      </c>
      <c r="H557">
        <f t="shared" si="40"/>
        <v>7488.26</v>
      </c>
      <c r="I557">
        <f t="shared" si="36"/>
        <v>7852.9191666666657</v>
      </c>
      <c r="J557">
        <f t="shared" si="37"/>
        <v>221.05573327680966</v>
      </c>
      <c r="K557">
        <f t="shared" si="38"/>
        <v>7631.8634333898563</v>
      </c>
      <c r="L557">
        <f t="shared" si="39"/>
        <v>8073.9748999434751</v>
      </c>
    </row>
    <row r="558" spans="1:12">
      <c r="A558" t="s">
        <v>564</v>
      </c>
      <c r="B558">
        <v>1691875</v>
      </c>
      <c r="C558">
        <v>7526.65</v>
      </c>
      <c r="D558">
        <v>7532.49</v>
      </c>
      <c r="E558">
        <v>7371.51</v>
      </c>
      <c r="F558">
        <v>7376.56</v>
      </c>
      <c r="H558">
        <f t="shared" si="40"/>
        <v>7376.56</v>
      </c>
      <c r="I558">
        <f t="shared" si="36"/>
        <v>7842.6333333333323</v>
      </c>
      <c r="J558">
        <f t="shared" si="37"/>
        <v>228.62228084151187</v>
      </c>
      <c r="K558">
        <f t="shared" si="38"/>
        <v>7614.01105249182</v>
      </c>
      <c r="L558">
        <f t="shared" si="39"/>
        <v>8071.2556141748446</v>
      </c>
    </row>
    <row r="559" spans="1:12">
      <c r="A559" t="s">
        <v>565</v>
      </c>
      <c r="B559">
        <v>1481926</v>
      </c>
      <c r="C559">
        <v>7318.28</v>
      </c>
      <c r="D559">
        <v>7411.73</v>
      </c>
      <c r="E559">
        <v>7261.31</v>
      </c>
      <c r="F559">
        <v>7401.49</v>
      </c>
      <c r="H559">
        <f t="shared" si="40"/>
        <v>7401.49</v>
      </c>
      <c r="I559">
        <f t="shared" si="36"/>
        <v>7833.2470000000003</v>
      </c>
      <c r="J559">
        <f t="shared" si="37"/>
        <v>234.99906194764097</v>
      </c>
      <c r="K559">
        <f t="shared" si="38"/>
        <v>7598.2479380523591</v>
      </c>
      <c r="L559">
        <f t="shared" si="39"/>
        <v>8068.2460619476415</v>
      </c>
    </row>
    <row r="560" spans="1:12">
      <c r="A560" t="s">
        <v>566</v>
      </c>
      <c r="B560">
        <v>1173411</v>
      </c>
      <c r="C560">
        <v>7420.05</v>
      </c>
      <c r="D560">
        <v>7430.4</v>
      </c>
      <c r="E560">
        <v>7362.69</v>
      </c>
      <c r="F560">
        <v>7362.69</v>
      </c>
      <c r="H560">
        <f t="shared" si="40"/>
        <v>7362.69</v>
      </c>
      <c r="I560">
        <f t="shared" si="36"/>
        <v>7820.6681666666673</v>
      </c>
      <c r="J560">
        <f t="shared" si="37"/>
        <v>239.68287527475076</v>
      </c>
      <c r="K560">
        <f t="shared" si="38"/>
        <v>7580.9852913919167</v>
      </c>
      <c r="L560">
        <f t="shared" si="39"/>
        <v>8060.3510419414179</v>
      </c>
    </row>
    <row r="561" spans="1:12">
      <c r="A561" t="s">
        <v>567</v>
      </c>
      <c r="B561">
        <v>1612379</v>
      </c>
      <c r="C561">
        <v>7356.73</v>
      </c>
      <c r="D561">
        <v>7506.46</v>
      </c>
      <c r="E561">
        <v>7355.38</v>
      </c>
      <c r="F561">
        <v>7401.81</v>
      </c>
      <c r="H561">
        <f t="shared" si="40"/>
        <v>7401.81</v>
      </c>
      <c r="I561">
        <f t="shared" si="36"/>
        <v>7808.1388333333334</v>
      </c>
      <c r="J561">
        <f t="shared" si="37"/>
        <v>241.62670616575912</v>
      </c>
      <c r="K561">
        <f t="shared" si="38"/>
        <v>7566.5121271675744</v>
      </c>
      <c r="L561">
        <f t="shared" si="39"/>
        <v>8049.7655394990925</v>
      </c>
    </row>
    <row r="562" spans="1:12">
      <c r="A562" t="s">
        <v>568</v>
      </c>
      <c r="B562">
        <v>1710512</v>
      </c>
      <c r="C562">
        <v>7464.99</v>
      </c>
      <c r="D562">
        <v>7549.29</v>
      </c>
      <c r="E562">
        <v>7464.99</v>
      </c>
      <c r="F562">
        <v>7532.22</v>
      </c>
      <c r="H562">
        <f t="shared" si="40"/>
        <v>7532.22</v>
      </c>
      <c r="I562">
        <f t="shared" si="36"/>
        <v>7798.3428333333341</v>
      </c>
      <c r="J562">
        <f t="shared" si="37"/>
        <v>240.68239974305027</v>
      </c>
      <c r="K562">
        <f t="shared" si="38"/>
        <v>7557.6604335902839</v>
      </c>
      <c r="L562">
        <f t="shared" si="39"/>
        <v>8039.0252330763842</v>
      </c>
    </row>
    <row r="563" spans="1:12">
      <c r="A563" t="s">
        <v>569</v>
      </c>
      <c r="B563">
        <v>1313963</v>
      </c>
      <c r="C563">
        <v>7575.61</v>
      </c>
      <c r="D563">
        <v>7577.56</v>
      </c>
      <c r="E563">
        <v>7492.48</v>
      </c>
      <c r="F563">
        <v>7545.03</v>
      </c>
      <c r="H563">
        <f t="shared" si="40"/>
        <v>7545.03</v>
      </c>
      <c r="I563">
        <f t="shared" si="36"/>
        <v>7791.020166666668</v>
      </c>
      <c r="J563">
        <f t="shared" si="37"/>
        <v>241.6079465979829</v>
      </c>
      <c r="K563">
        <f t="shared" si="38"/>
        <v>7549.4122200686852</v>
      </c>
      <c r="L563">
        <f t="shared" si="39"/>
        <v>8032.6281132646509</v>
      </c>
    </row>
    <row r="564" spans="1:12">
      <c r="A564" t="s">
        <v>570</v>
      </c>
      <c r="B564">
        <v>1984295</v>
      </c>
      <c r="C564">
        <v>7570.98</v>
      </c>
      <c r="D564">
        <v>7646.25</v>
      </c>
      <c r="E564">
        <v>7554.17</v>
      </c>
      <c r="F564">
        <v>7606.2</v>
      </c>
      <c r="H564">
        <f t="shared" si="40"/>
        <v>7606.2</v>
      </c>
      <c r="I564">
        <f t="shared" si="36"/>
        <v>7782.3386666666675</v>
      </c>
      <c r="J564">
        <f t="shared" si="37"/>
        <v>238.66802155598123</v>
      </c>
      <c r="K564">
        <f t="shared" si="38"/>
        <v>7543.6706451106866</v>
      </c>
      <c r="L564">
        <f t="shared" si="39"/>
        <v>8021.0066882226483</v>
      </c>
    </row>
    <row r="565" spans="1:12">
      <c r="A565" t="s">
        <v>571</v>
      </c>
      <c r="B565">
        <v>1993374</v>
      </c>
      <c r="C565">
        <v>7661.25</v>
      </c>
      <c r="D565">
        <v>7687.04</v>
      </c>
      <c r="E565">
        <v>7612.19</v>
      </c>
      <c r="F565">
        <v>7645.78</v>
      </c>
      <c r="H565">
        <f t="shared" si="40"/>
        <v>7645.78</v>
      </c>
      <c r="I565">
        <f t="shared" si="36"/>
        <v>7774.8088333333344</v>
      </c>
      <c r="J565">
        <f t="shared" si="37"/>
        <v>235.6620180674704</v>
      </c>
      <c r="K565">
        <f t="shared" si="38"/>
        <v>7539.1468152658636</v>
      </c>
      <c r="L565">
        <f t="shared" si="39"/>
        <v>8010.4708514008053</v>
      </c>
    </row>
    <row r="566" spans="1:12">
      <c r="A566" t="s">
        <v>572</v>
      </c>
      <c r="B566">
        <v>2486987</v>
      </c>
      <c r="C566">
        <v>7633.61</v>
      </c>
      <c r="D566">
        <v>7745.9</v>
      </c>
      <c r="E566">
        <v>7626.05</v>
      </c>
      <c r="F566">
        <v>7718.06</v>
      </c>
      <c r="H566">
        <f t="shared" si="40"/>
        <v>7718.06</v>
      </c>
      <c r="I566">
        <f t="shared" si="36"/>
        <v>7769.2103333333353</v>
      </c>
      <c r="J566">
        <f t="shared" si="37"/>
        <v>232.89146012657267</v>
      </c>
      <c r="K566">
        <f t="shared" si="38"/>
        <v>7536.3188732067629</v>
      </c>
      <c r="L566">
        <f t="shared" si="39"/>
        <v>8002.1017934599076</v>
      </c>
    </row>
    <row r="567" spans="1:12">
      <c r="A567" t="s">
        <v>573</v>
      </c>
      <c r="B567">
        <v>2876668</v>
      </c>
      <c r="C567">
        <v>7787.2</v>
      </c>
      <c r="D567">
        <v>7858.4</v>
      </c>
      <c r="E567">
        <v>7756.34</v>
      </c>
      <c r="F567">
        <v>7770.81</v>
      </c>
      <c r="H567">
        <f t="shared" si="40"/>
        <v>7770.81</v>
      </c>
      <c r="I567">
        <f t="shared" si="36"/>
        <v>7764.2011666666676</v>
      </c>
      <c r="J567">
        <f t="shared" si="37"/>
        <v>229.48985918359736</v>
      </c>
      <c r="K567">
        <f t="shared" si="38"/>
        <v>7534.7113074830704</v>
      </c>
      <c r="L567">
        <f t="shared" si="39"/>
        <v>7993.6910258502649</v>
      </c>
    </row>
    <row r="568" spans="1:12">
      <c r="A568" t="s">
        <v>574</v>
      </c>
      <c r="B568">
        <v>3103491</v>
      </c>
      <c r="C568">
        <v>7890.51</v>
      </c>
      <c r="D568">
        <v>7944.49</v>
      </c>
      <c r="E568">
        <v>7864.57</v>
      </c>
      <c r="F568">
        <v>7900.34</v>
      </c>
      <c r="H568">
        <f t="shared" si="40"/>
        <v>7900.34</v>
      </c>
      <c r="I568">
        <f t="shared" si="36"/>
        <v>7759.9113333333353</v>
      </c>
      <c r="J568">
        <f t="shared" si="37"/>
        <v>224.35726698513588</v>
      </c>
      <c r="K568">
        <f t="shared" si="38"/>
        <v>7535.5540663481997</v>
      </c>
      <c r="L568">
        <f t="shared" si="39"/>
        <v>7984.2686003184708</v>
      </c>
    </row>
    <row r="569" spans="1:12">
      <c r="A569" t="s">
        <v>575</v>
      </c>
      <c r="B569">
        <v>3411454</v>
      </c>
      <c r="C569">
        <v>7967.05</v>
      </c>
      <c r="D569">
        <v>8088.53</v>
      </c>
      <c r="E569">
        <v>7944.02</v>
      </c>
      <c r="F569">
        <v>8052.31</v>
      </c>
      <c r="H569">
        <f t="shared" si="40"/>
        <v>8052.31</v>
      </c>
      <c r="I569">
        <f t="shared" si="36"/>
        <v>7756.2276666666685</v>
      </c>
      <c r="J569">
        <f t="shared" si="37"/>
        <v>217.4941612570415</v>
      </c>
      <c r="K569">
        <f t="shared" si="38"/>
        <v>7538.7335054096266</v>
      </c>
      <c r="L569">
        <f t="shared" si="39"/>
        <v>7973.7218279237104</v>
      </c>
    </row>
    <row r="570" spans="1:12">
      <c r="A570" t="s">
        <v>576</v>
      </c>
      <c r="B570">
        <v>2994455</v>
      </c>
      <c r="C570">
        <v>8105.12</v>
      </c>
      <c r="D570">
        <v>8152.33</v>
      </c>
      <c r="E570">
        <v>8007.17</v>
      </c>
      <c r="F570">
        <v>8046.19</v>
      </c>
      <c r="H570">
        <f t="shared" si="40"/>
        <v>8046.19</v>
      </c>
      <c r="I570">
        <f t="shared" si="36"/>
        <v>7753.2283333333344</v>
      </c>
      <c r="J570">
        <f t="shared" si="37"/>
        <v>212.07730825934934</v>
      </c>
      <c r="K570">
        <f t="shared" si="38"/>
        <v>7541.1510250739848</v>
      </c>
      <c r="L570">
        <f t="shared" si="39"/>
        <v>7965.305641592684</v>
      </c>
    </row>
    <row r="571" spans="1:12">
      <c r="A571" t="s">
        <v>577</v>
      </c>
      <c r="B571">
        <v>2181057</v>
      </c>
      <c r="C571">
        <v>7950.12</v>
      </c>
      <c r="D571">
        <v>8034.73</v>
      </c>
      <c r="E571">
        <v>7913.21</v>
      </c>
      <c r="F571">
        <v>7921.85</v>
      </c>
      <c r="H571">
        <f t="shared" si="40"/>
        <v>7921.85</v>
      </c>
      <c r="I571">
        <f t="shared" si="36"/>
        <v>7750.6930000000002</v>
      </c>
      <c r="J571">
        <f t="shared" si="37"/>
        <v>209.06582658360205</v>
      </c>
      <c r="K571">
        <f t="shared" si="38"/>
        <v>7541.6271734163984</v>
      </c>
      <c r="L571">
        <f t="shared" si="39"/>
        <v>7959.7588265836021</v>
      </c>
    </row>
    <row r="572" spans="1:12">
      <c r="A572" t="s">
        <v>578</v>
      </c>
      <c r="B572">
        <v>2337074</v>
      </c>
      <c r="C572">
        <v>7919.68</v>
      </c>
      <c r="D572">
        <v>7933.82</v>
      </c>
      <c r="E572">
        <v>7808.92</v>
      </c>
      <c r="F572">
        <v>7904.53</v>
      </c>
      <c r="H572">
        <f t="shared" si="40"/>
        <v>7904.53</v>
      </c>
      <c r="I572">
        <f t="shared" si="36"/>
        <v>7748.0166666666664</v>
      </c>
      <c r="J572">
        <f t="shared" si="37"/>
        <v>205.97764721302272</v>
      </c>
      <c r="K572">
        <f t="shared" si="38"/>
        <v>7542.039019453644</v>
      </c>
      <c r="L572">
        <f t="shared" si="39"/>
        <v>7953.9943138796889</v>
      </c>
    </row>
    <row r="573" spans="1:12">
      <c r="A573" t="s">
        <v>579</v>
      </c>
      <c r="B573">
        <v>3432123</v>
      </c>
      <c r="C573">
        <v>7913.91</v>
      </c>
      <c r="D573">
        <v>7955.13</v>
      </c>
      <c r="E573">
        <v>7558.4</v>
      </c>
      <c r="F573">
        <v>7595.44</v>
      </c>
      <c r="H573">
        <f t="shared" si="40"/>
        <v>7595.44</v>
      </c>
      <c r="I573">
        <f t="shared" si="36"/>
        <v>7739.1026666666685</v>
      </c>
      <c r="J573">
        <f t="shared" si="37"/>
        <v>200.65855548090551</v>
      </c>
      <c r="K573">
        <f t="shared" si="38"/>
        <v>7538.4441111857632</v>
      </c>
      <c r="L573">
        <f t="shared" si="39"/>
        <v>7939.7612221475738</v>
      </c>
    </row>
    <row r="574" spans="1:12">
      <c r="A574" t="s">
        <v>580</v>
      </c>
      <c r="B574">
        <v>2282166</v>
      </c>
      <c r="C574">
        <v>7706.12</v>
      </c>
      <c r="D574">
        <v>7823.9</v>
      </c>
      <c r="E574">
        <v>7688.58</v>
      </c>
      <c r="F574">
        <v>7823.9</v>
      </c>
      <c r="H574">
        <f t="shared" si="40"/>
        <v>7823.9</v>
      </c>
      <c r="I574">
        <f t="shared" ref="I574:I637" si="41">AVERAGE(F515:F574)</f>
        <v>7737.0716666666685</v>
      </c>
      <c r="J574">
        <f t="shared" ref="J574:J637" si="42">STDEV(F515:F574)</f>
        <v>199.14237024722701</v>
      </c>
      <c r="K574">
        <f t="shared" ref="K574:K637" si="43">I574-1*J574</f>
        <v>7537.9292964194419</v>
      </c>
      <c r="L574">
        <f t="shared" ref="L574:L637" si="44">I574+1*J574</f>
        <v>7936.2140369138951</v>
      </c>
    </row>
    <row r="575" spans="1:12">
      <c r="A575" t="s">
        <v>581</v>
      </c>
      <c r="B575">
        <v>2924275</v>
      </c>
      <c r="C575">
        <v>7857.05</v>
      </c>
      <c r="D575">
        <v>7884.23</v>
      </c>
      <c r="E575">
        <v>7707.17</v>
      </c>
      <c r="F575">
        <v>7720.87</v>
      </c>
      <c r="H575">
        <f t="shared" si="40"/>
        <v>7720.87</v>
      </c>
      <c r="I575">
        <f t="shared" si="41"/>
        <v>7732.8645000000006</v>
      </c>
      <c r="J575">
        <f t="shared" si="42"/>
        <v>196.71884727353185</v>
      </c>
      <c r="K575">
        <f t="shared" si="43"/>
        <v>7536.1456527264691</v>
      </c>
      <c r="L575">
        <f t="shared" si="44"/>
        <v>7929.5833472735321</v>
      </c>
    </row>
    <row r="576" spans="1:12">
      <c r="A576" t="s">
        <v>582</v>
      </c>
      <c r="B576">
        <v>1921275</v>
      </c>
      <c r="C576">
        <v>7702.18</v>
      </c>
      <c r="D576">
        <v>7767.08</v>
      </c>
      <c r="E576">
        <v>7684.42</v>
      </c>
      <c r="F576">
        <v>7766.2</v>
      </c>
      <c r="H576">
        <f t="shared" si="40"/>
        <v>7766.2</v>
      </c>
      <c r="I576">
        <f t="shared" si="41"/>
        <v>7728.5508333333355</v>
      </c>
      <c r="J576">
        <f t="shared" si="42"/>
        <v>193.00653996376735</v>
      </c>
      <c r="K576">
        <f t="shared" si="43"/>
        <v>7535.5442933695685</v>
      </c>
      <c r="L576">
        <f t="shared" si="44"/>
        <v>7921.5573732971025</v>
      </c>
    </row>
    <row r="577" spans="1:12">
      <c r="A577" t="s">
        <v>583</v>
      </c>
      <c r="B577">
        <v>2149461</v>
      </c>
      <c r="C577">
        <v>7802.83</v>
      </c>
      <c r="D577">
        <v>7872.58</v>
      </c>
      <c r="E577">
        <v>7773.75</v>
      </c>
      <c r="F577">
        <v>7806.26</v>
      </c>
      <c r="H577">
        <f t="shared" si="40"/>
        <v>7806.26</v>
      </c>
      <c r="I577">
        <f t="shared" si="41"/>
        <v>7722.6308333333354</v>
      </c>
      <c r="J577">
        <f t="shared" si="42"/>
        <v>184.77496747227025</v>
      </c>
      <c r="K577">
        <f t="shared" si="43"/>
        <v>7537.8558658610655</v>
      </c>
      <c r="L577">
        <f t="shared" si="44"/>
        <v>7907.4058008056054</v>
      </c>
    </row>
    <row r="578" spans="1:12">
      <c r="A578" t="s">
        <v>584</v>
      </c>
      <c r="B578">
        <v>2786136</v>
      </c>
      <c r="C578">
        <v>7880.49</v>
      </c>
      <c r="D578">
        <v>7957.09</v>
      </c>
      <c r="E578">
        <v>7858.58</v>
      </c>
      <c r="F578">
        <v>7933.17</v>
      </c>
      <c r="H578">
        <f t="shared" si="40"/>
        <v>7933.17</v>
      </c>
      <c r="I578">
        <f t="shared" si="41"/>
        <v>7718.5388333333358</v>
      </c>
      <c r="J578">
        <f t="shared" si="42"/>
        <v>177.06159212853143</v>
      </c>
      <c r="K578">
        <f t="shared" si="43"/>
        <v>7541.4772412048042</v>
      </c>
      <c r="L578">
        <f t="shared" si="44"/>
        <v>7895.6004254618674</v>
      </c>
    </row>
    <row r="579" spans="1:12">
      <c r="A579" t="s">
        <v>585</v>
      </c>
      <c r="B579">
        <v>3163198</v>
      </c>
      <c r="C579">
        <v>8039.64</v>
      </c>
      <c r="D579">
        <v>8087.49</v>
      </c>
      <c r="E579">
        <v>7946.11</v>
      </c>
      <c r="F579">
        <v>7964.49</v>
      </c>
      <c r="H579">
        <f t="shared" ref="H579:H642" si="45">F579</f>
        <v>7964.49</v>
      </c>
      <c r="I579">
        <f t="shared" si="41"/>
        <v>7716.4133333333357</v>
      </c>
      <c r="J579">
        <f t="shared" si="42"/>
        <v>173.22613644604155</v>
      </c>
      <c r="K579">
        <f t="shared" si="43"/>
        <v>7543.1871968872938</v>
      </c>
      <c r="L579">
        <f t="shared" si="44"/>
        <v>7889.6394697793776</v>
      </c>
    </row>
    <row r="580" spans="1:12">
      <c r="A580" t="s">
        <v>586</v>
      </c>
      <c r="B580">
        <v>2725724</v>
      </c>
      <c r="C580">
        <v>7982.74</v>
      </c>
      <c r="D580">
        <v>7982.74</v>
      </c>
      <c r="E580">
        <v>7859.76</v>
      </c>
      <c r="F580">
        <v>7894.46</v>
      </c>
      <c r="H580">
        <f t="shared" si="45"/>
        <v>7894.46</v>
      </c>
      <c r="I580">
        <f t="shared" si="41"/>
        <v>7715.1370000000034</v>
      </c>
      <c r="J580">
        <f t="shared" si="42"/>
        <v>171.59266415219349</v>
      </c>
      <c r="K580">
        <f t="shared" si="43"/>
        <v>7543.5443358478096</v>
      </c>
      <c r="L580">
        <f t="shared" si="44"/>
        <v>7886.7296641521971</v>
      </c>
    </row>
    <row r="581" spans="1:12">
      <c r="A581" t="s">
        <v>587</v>
      </c>
      <c r="B581">
        <v>2397439</v>
      </c>
      <c r="C581">
        <v>7899.85</v>
      </c>
      <c r="D581">
        <v>7907.01</v>
      </c>
      <c r="E581">
        <v>7812.29</v>
      </c>
      <c r="F581">
        <v>7827.05</v>
      </c>
      <c r="H581">
        <f t="shared" si="45"/>
        <v>7827.05</v>
      </c>
      <c r="I581">
        <f t="shared" si="41"/>
        <v>7712.7728333333353</v>
      </c>
      <c r="J581">
        <f t="shared" si="42"/>
        <v>168.99463452611695</v>
      </c>
      <c r="K581">
        <f t="shared" si="43"/>
        <v>7543.7781988072184</v>
      </c>
      <c r="L581">
        <f t="shared" si="44"/>
        <v>7881.7674678594522</v>
      </c>
    </row>
    <row r="582" spans="1:12">
      <c r="A582" t="s">
        <v>588</v>
      </c>
      <c r="B582">
        <v>2551872</v>
      </c>
      <c r="C582">
        <v>7826.85</v>
      </c>
      <c r="D582">
        <v>7910.76</v>
      </c>
      <c r="E582">
        <v>7798.92</v>
      </c>
      <c r="F582">
        <v>7811.02</v>
      </c>
      <c r="H582">
        <f t="shared" si="45"/>
        <v>7811.02</v>
      </c>
      <c r="I582">
        <f t="shared" si="41"/>
        <v>7711.0078333333358</v>
      </c>
      <c r="J582">
        <f t="shared" si="42"/>
        <v>167.37158143334008</v>
      </c>
      <c r="K582">
        <f t="shared" si="43"/>
        <v>7543.6362518999958</v>
      </c>
      <c r="L582">
        <f t="shared" si="44"/>
        <v>7878.3794147666758</v>
      </c>
    </row>
    <row r="583" spans="1:12">
      <c r="A583" t="s">
        <v>589</v>
      </c>
      <c r="B583">
        <v>2675084</v>
      </c>
      <c r="C583">
        <v>7797.61</v>
      </c>
      <c r="D583">
        <v>7862.37</v>
      </c>
      <c r="E583">
        <v>7728.77</v>
      </c>
      <c r="F583">
        <v>7738.84</v>
      </c>
      <c r="H583">
        <f t="shared" si="45"/>
        <v>7738.84</v>
      </c>
      <c r="I583">
        <f t="shared" si="41"/>
        <v>7706.3730000000032</v>
      </c>
      <c r="J583">
        <f t="shared" si="42"/>
        <v>162.53703028718189</v>
      </c>
      <c r="K583">
        <f t="shared" si="43"/>
        <v>7543.8359697128217</v>
      </c>
      <c r="L583">
        <f t="shared" si="44"/>
        <v>7868.9100302871848</v>
      </c>
    </row>
    <row r="584" spans="1:12">
      <c r="A584" t="s">
        <v>590</v>
      </c>
      <c r="B584">
        <v>2203038</v>
      </c>
      <c r="C584">
        <v>7754.57</v>
      </c>
      <c r="D584">
        <v>7767.99</v>
      </c>
      <c r="E584">
        <v>7687.36</v>
      </c>
      <c r="F584">
        <v>7733.77</v>
      </c>
      <c r="H584">
        <f t="shared" si="45"/>
        <v>7733.77</v>
      </c>
      <c r="I584">
        <f t="shared" si="41"/>
        <v>7702.4001666666709</v>
      </c>
      <c r="J584">
        <f t="shared" si="42"/>
        <v>158.80114308698936</v>
      </c>
      <c r="K584">
        <f t="shared" si="43"/>
        <v>7543.5990235796817</v>
      </c>
      <c r="L584">
        <f t="shared" si="44"/>
        <v>7861.2013097536601</v>
      </c>
    </row>
    <row r="585" spans="1:12">
      <c r="A585" t="s">
        <v>591</v>
      </c>
      <c r="B585">
        <v>2303571</v>
      </c>
      <c r="C585">
        <v>7782.48</v>
      </c>
      <c r="D585">
        <v>7883.61</v>
      </c>
      <c r="E585">
        <v>7782.48</v>
      </c>
      <c r="F585">
        <v>7883.61</v>
      </c>
      <c r="H585">
        <f t="shared" si="45"/>
        <v>7883.61</v>
      </c>
      <c r="I585">
        <f t="shared" si="41"/>
        <v>7704.4615000000031</v>
      </c>
      <c r="J585">
        <f t="shared" si="42"/>
        <v>160.35568283149789</v>
      </c>
      <c r="K585">
        <f t="shared" si="43"/>
        <v>7544.1058171685054</v>
      </c>
      <c r="L585">
        <f t="shared" si="44"/>
        <v>7864.8171828315008</v>
      </c>
    </row>
    <row r="586" spans="1:12">
      <c r="A586" t="s">
        <v>592</v>
      </c>
      <c r="B586">
        <v>2570807</v>
      </c>
      <c r="C586">
        <v>7921.2</v>
      </c>
      <c r="D586">
        <v>7932.47</v>
      </c>
      <c r="E586">
        <v>7843.58</v>
      </c>
      <c r="F586">
        <v>7850.14</v>
      </c>
      <c r="H586">
        <f t="shared" si="45"/>
        <v>7850.14</v>
      </c>
      <c r="I586">
        <f t="shared" si="41"/>
        <v>7708.9996666666702</v>
      </c>
      <c r="J586">
        <f t="shared" si="42"/>
        <v>160.56461880951957</v>
      </c>
      <c r="K586">
        <f t="shared" si="43"/>
        <v>7548.4350478571505</v>
      </c>
      <c r="L586">
        <f t="shared" si="44"/>
        <v>7869.56428547619</v>
      </c>
    </row>
    <row r="587" spans="1:12">
      <c r="A587" t="s">
        <v>593</v>
      </c>
      <c r="B587">
        <v>2702597</v>
      </c>
      <c r="C587">
        <v>7832.26</v>
      </c>
      <c r="D587">
        <v>7895.22</v>
      </c>
      <c r="E587">
        <v>7831.87</v>
      </c>
      <c r="F587">
        <v>7859.89</v>
      </c>
      <c r="H587">
        <f t="shared" si="45"/>
        <v>7859.89</v>
      </c>
      <c r="I587">
        <f t="shared" si="41"/>
        <v>7713.0736666666699</v>
      </c>
      <c r="J587">
        <f t="shared" si="42"/>
        <v>161.25037464118006</v>
      </c>
      <c r="K587">
        <f t="shared" si="43"/>
        <v>7551.8232920254895</v>
      </c>
      <c r="L587">
        <f t="shared" si="44"/>
        <v>7874.3240413078502</v>
      </c>
    </row>
    <row r="588" spans="1:12">
      <c r="A588" t="s">
        <v>594</v>
      </c>
      <c r="B588">
        <v>3148977</v>
      </c>
      <c r="C588">
        <v>7891.08</v>
      </c>
      <c r="D588">
        <v>7904.84</v>
      </c>
      <c r="E588">
        <v>7721.5</v>
      </c>
      <c r="F588">
        <v>7739.76</v>
      </c>
      <c r="H588">
        <f t="shared" si="45"/>
        <v>7739.76</v>
      </c>
      <c r="I588">
        <f t="shared" si="41"/>
        <v>7715.423166666671</v>
      </c>
      <c r="J588">
        <f t="shared" si="42"/>
        <v>160.58259983932942</v>
      </c>
      <c r="K588">
        <f t="shared" si="43"/>
        <v>7554.8405668273417</v>
      </c>
      <c r="L588">
        <f t="shared" si="44"/>
        <v>7876.0057665060003</v>
      </c>
    </row>
    <row r="589" spans="1:12">
      <c r="A589" t="s">
        <v>595</v>
      </c>
      <c r="B589">
        <v>2725652</v>
      </c>
      <c r="C589">
        <v>7762.88</v>
      </c>
      <c r="D589">
        <v>7792.99</v>
      </c>
      <c r="E589">
        <v>7684.64</v>
      </c>
      <c r="F589">
        <v>7723.22</v>
      </c>
      <c r="H589">
        <f t="shared" si="45"/>
        <v>7723.22</v>
      </c>
      <c r="I589">
        <f t="shared" si="41"/>
        <v>7715.8936666666696</v>
      </c>
      <c r="J589">
        <f t="shared" si="42"/>
        <v>160.56307198304592</v>
      </c>
      <c r="K589">
        <f t="shared" si="43"/>
        <v>7555.3305946836235</v>
      </c>
      <c r="L589">
        <f t="shared" si="44"/>
        <v>7876.4567386497156</v>
      </c>
    </row>
    <row r="590" spans="1:12">
      <c r="A590" t="s">
        <v>596</v>
      </c>
      <c r="B590">
        <v>2196053</v>
      </c>
      <c r="C590">
        <v>7748.69</v>
      </c>
      <c r="D590">
        <v>7841.5</v>
      </c>
      <c r="E590">
        <v>7748.69</v>
      </c>
      <c r="F590">
        <v>7797.87</v>
      </c>
      <c r="H590">
        <f t="shared" si="45"/>
        <v>7797.87</v>
      </c>
      <c r="I590">
        <f t="shared" si="41"/>
        <v>7718.1990000000033</v>
      </c>
      <c r="J590">
        <f t="shared" si="42"/>
        <v>160.73328480140898</v>
      </c>
      <c r="K590">
        <f t="shared" si="43"/>
        <v>7557.4657151985939</v>
      </c>
      <c r="L590">
        <f t="shared" si="44"/>
        <v>7878.9322848014126</v>
      </c>
    </row>
    <row r="591" spans="1:12">
      <c r="A591" t="s">
        <v>597</v>
      </c>
      <c r="B591">
        <v>1797890</v>
      </c>
      <c r="C591">
        <v>7821.95</v>
      </c>
      <c r="D591">
        <v>7827.49</v>
      </c>
      <c r="E591">
        <v>7741.84</v>
      </c>
      <c r="F591">
        <v>7782.94</v>
      </c>
      <c r="H591">
        <f t="shared" si="45"/>
        <v>7782.94</v>
      </c>
      <c r="I591">
        <f t="shared" si="41"/>
        <v>7719.8233333333355</v>
      </c>
      <c r="J591">
        <f t="shared" si="42"/>
        <v>160.88940818670034</v>
      </c>
      <c r="K591">
        <f t="shared" si="43"/>
        <v>7558.9339251466354</v>
      </c>
      <c r="L591">
        <f t="shared" si="44"/>
        <v>7880.7127415200357</v>
      </c>
    </row>
    <row r="592" spans="1:12">
      <c r="A592" t="s">
        <v>598</v>
      </c>
      <c r="B592">
        <v>2694250</v>
      </c>
      <c r="C592">
        <v>7803.93</v>
      </c>
      <c r="D592">
        <v>7946.05</v>
      </c>
      <c r="E592">
        <v>7803.93</v>
      </c>
      <c r="F592">
        <v>7934.26</v>
      </c>
      <c r="H592">
        <f t="shared" si="45"/>
        <v>7934.26</v>
      </c>
      <c r="I592">
        <f t="shared" si="41"/>
        <v>7726.1108333333359</v>
      </c>
      <c r="J592">
        <f t="shared" si="42"/>
        <v>161.78776856924577</v>
      </c>
      <c r="K592">
        <f t="shared" si="43"/>
        <v>7564.3230647640903</v>
      </c>
      <c r="L592">
        <f t="shared" si="44"/>
        <v>7887.8986019025815</v>
      </c>
    </row>
    <row r="593" spans="1:12">
      <c r="A593" t="s">
        <v>599</v>
      </c>
      <c r="B593">
        <v>2904809</v>
      </c>
      <c r="C593">
        <v>8033.37</v>
      </c>
      <c r="D593">
        <v>8079.57</v>
      </c>
      <c r="E593">
        <v>7979.72</v>
      </c>
      <c r="F593">
        <v>8002.76</v>
      </c>
      <c r="H593">
        <f t="shared" si="45"/>
        <v>8002.76</v>
      </c>
      <c r="I593">
        <f t="shared" si="41"/>
        <v>7734.4630000000025</v>
      </c>
      <c r="J593">
        <f t="shared" si="42"/>
        <v>162.93386601910672</v>
      </c>
      <c r="K593">
        <f t="shared" si="43"/>
        <v>7571.5291339808955</v>
      </c>
      <c r="L593">
        <f t="shared" si="44"/>
        <v>7897.3968660191094</v>
      </c>
    </row>
    <row r="594" spans="1:12">
      <c r="A594" t="s">
        <v>600</v>
      </c>
      <c r="B594">
        <v>2647828</v>
      </c>
      <c r="C594">
        <v>8043.88</v>
      </c>
      <c r="D594">
        <v>8117.73</v>
      </c>
      <c r="E594">
        <v>8013.18</v>
      </c>
      <c r="F594">
        <v>8083.49</v>
      </c>
      <c r="H594">
        <f t="shared" si="45"/>
        <v>8083.49</v>
      </c>
      <c r="I594">
        <f t="shared" si="41"/>
        <v>7742.3211666666693</v>
      </c>
      <c r="J594">
        <f t="shared" si="42"/>
        <v>168.21177382855231</v>
      </c>
      <c r="K594">
        <f t="shared" si="43"/>
        <v>7574.1093928381169</v>
      </c>
      <c r="L594">
        <f t="shared" si="44"/>
        <v>7910.5329404952217</v>
      </c>
    </row>
    <row r="595" spans="1:12">
      <c r="A595" t="s">
        <v>601</v>
      </c>
      <c r="B595">
        <v>3162901</v>
      </c>
      <c r="C595">
        <v>8144.84</v>
      </c>
      <c r="D595">
        <v>8225.39</v>
      </c>
      <c r="E595">
        <v>8144.84</v>
      </c>
      <c r="F595">
        <v>8219.4500000000007</v>
      </c>
      <c r="H595">
        <f t="shared" si="45"/>
        <v>8219.4500000000007</v>
      </c>
      <c r="I595">
        <f t="shared" si="41"/>
        <v>7753.4290000000019</v>
      </c>
      <c r="J595">
        <f t="shared" si="42"/>
        <v>177.25858057880745</v>
      </c>
      <c r="K595">
        <f t="shared" si="43"/>
        <v>7576.1704194211943</v>
      </c>
      <c r="L595">
        <f t="shared" si="44"/>
        <v>7930.6875805788095</v>
      </c>
    </row>
    <row r="596" spans="1:12">
      <c r="A596" t="s">
        <v>602</v>
      </c>
      <c r="B596">
        <v>3479706</v>
      </c>
      <c r="C596">
        <v>8274.83</v>
      </c>
      <c r="D596">
        <v>8415.07</v>
      </c>
      <c r="E596">
        <v>8253.7900000000009</v>
      </c>
      <c r="F596">
        <v>8415.07</v>
      </c>
      <c r="H596">
        <f t="shared" si="45"/>
        <v>8415.07</v>
      </c>
      <c r="I596">
        <f t="shared" si="41"/>
        <v>7766.8950000000023</v>
      </c>
      <c r="J596">
        <f t="shared" si="42"/>
        <v>195.68632945938799</v>
      </c>
      <c r="K596">
        <f t="shared" si="43"/>
        <v>7571.2086705406145</v>
      </c>
      <c r="L596">
        <f t="shared" si="44"/>
        <v>7962.58132945939</v>
      </c>
    </row>
    <row r="597" spans="1:12">
      <c r="A597" t="s">
        <v>603</v>
      </c>
      <c r="B597">
        <v>3678565</v>
      </c>
      <c r="C597">
        <v>8451.7199999999993</v>
      </c>
      <c r="D597">
        <v>8480.5</v>
      </c>
      <c r="E597">
        <v>8376.2900000000009</v>
      </c>
      <c r="F597">
        <v>8448.84</v>
      </c>
      <c r="H597">
        <f t="shared" si="45"/>
        <v>8448.84</v>
      </c>
      <c r="I597">
        <f t="shared" si="41"/>
        <v>7777.1195000000025</v>
      </c>
      <c r="J597">
        <f t="shared" si="42"/>
        <v>214.45172370034911</v>
      </c>
      <c r="K597">
        <f t="shared" si="43"/>
        <v>7562.6677762996533</v>
      </c>
      <c r="L597">
        <f t="shared" si="44"/>
        <v>7991.5712237003518</v>
      </c>
    </row>
    <row r="598" spans="1:12">
      <c r="A598" t="s">
        <v>604</v>
      </c>
      <c r="B598">
        <v>3879921</v>
      </c>
      <c r="C598">
        <v>8644.91</v>
      </c>
      <c r="D598">
        <v>8803.61</v>
      </c>
      <c r="E598">
        <v>8642.5</v>
      </c>
      <c r="F598">
        <v>8756.5499999999993</v>
      </c>
      <c r="H598">
        <f t="shared" si="45"/>
        <v>8756.5499999999993</v>
      </c>
      <c r="I598">
        <f t="shared" si="41"/>
        <v>7792.446333333336</v>
      </c>
      <c r="J598">
        <f t="shared" si="42"/>
        <v>248.89565811200006</v>
      </c>
      <c r="K598">
        <f t="shared" si="43"/>
        <v>7543.550675221336</v>
      </c>
      <c r="L598">
        <f t="shared" si="44"/>
        <v>8041.3419914453361</v>
      </c>
    </row>
    <row r="599" spans="1:12">
      <c r="A599" t="s">
        <v>605</v>
      </c>
      <c r="B599">
        <v>4590748</v>
      </c>
      <c r="C599">
        <v>8690.6</v>
      </c>
      <c r="D599">
        <v>8867.68</v>
      </c>
      <c r="E599">
        <v>8698.44</v>
      </c>
      <c r="F599">
        <v>8849.8700000000008</v>
      </c>
      <c r="H599">
        <f t="shared" si="45"/>
        <v>8849.8700000000008</v>
      </c>
      <c r="I599">
        <f t="shared" si="41"/>
        <v>7808.6123333333353</v>
      </c>
      <c r="J599">
        <f t="shared" si="42"/>
        <v>283.73443102134377</v>
      </c>
      <c r="K599">
        <f t="shared" si="43"/>
        <v>7524.8779023119914</v>
      </c>
      <c r="L599">
        <f t="shared" si="44"/>
        <v>8092.3467643546792</v>
      </c>
    </row>
    <row r="600" spans="1:12">
      <c r="A600" t="s">
        <v>606</v>
      </c>
      <c r="B600">
        <v>4802520</v>
      </c>
      <c r="C600">
        <v>8876.59</v>
      </c>
      <c r="D600">
        <v>9023.99</v>
      </c>
      <c r="E600">
        <v>8863.91</v>
      </c>
      <c r="F600">
        <v>8922.0300000000007</v>
      </c>
      <c r="H600">
        <f t="shared" si="45"/>
        <v>8922.0300000000007</v>
      </c>
      <c r="I600">
        <f t="shared" si="41"/>
        <v>7826.9946666666683</v>
      </c>
      <c r="J600">
        <f t="shared" si="42"/>
        <v>318.07479457504149</v>
      </c>
      <c r="K600">
        <f t="shared" si="43"/>
        <v>7508.9198720916265</v>
      </c>
      <c r="L600">
        <f t="shared" si="44"/>
        <v>8145.0694612417101</v>
      </c>
    </row>
    <row r="601" spans="1:12">
      <c r="A601" t="s">
        <v>607</v>
      </c>
      <c r="B601">
        <v>4471410</v>
      </c>
      <c r="C601">
        <v>8856.8700000000008</v>
      </c>
      <c r="D601">
        <v>8940.77</v>
      </c>
      <c r="E601">
        <v>8739.43</v>
      </c>
      <c r="F601">
        <v>8845.4699999999993</v>
      </c>
      <c r="H601">
        <f t="shared" si="45"/>
        <v>8845.4699999999993</v>
      </c>
      <c r="I601">
        <f t="shared" si="41"/>
        <v>7843.9293333333344</v>
      </c>
      <c r="J601">
        <f t="shared" si="42"/>
        <v>344.18171719368746</v>
      </c>
      <c r="K601">
        <f t="shared" si="43"/>
        <v>7499.7476161396471</v>
      </c>
      <c r="L601">
        <f t="shared" si="44"/>
        <v>8188.1110505270217</v>
      </c>
    </row>
    <row r="602" spans="1:12">
      <c r="A602" t="s">
        <v>608</v>
      </c>
      <c r="B602">
        <v>4356472</v>
      </c>
      <c r="C602">
        <v>8918.6</v>
      </c>
      <c r="D602">
        <v>9126.02</v>
      </c>
      <c r="E602">
        <v>8891.7900000000009</v>
      </c>
      <c r="F602">
        <v>9102.6</v>
      </c>
      <c r="H602">
        <f t="shared" si="45"/>
        <v>9102.6</v>
      </c>
      <c r="I602">
        <f t="shared" si="41"/>
        <v>7866.5516666666672</v>
      </c>
      <c r="J602">
        <f t="shared" si="42"/>
        <v>380.29899531533493</v>
      </c>
      <c r="K602">
        <f t="shared" si="43"/>
        <v>7486.2526713513325</v>
      </c>
      <c r="L602">
        <f t="shared" si="44"/>
        <v>8246.8506619820018</v>
      </c>
    </row>
    <row r="603" spans="1:12">
      <c r="A603" t="s">
        <v>609</v>
      </c>
      <c r="B603">
        <v>5362017</v>
      </c>
      <c r="C603">
        <v>9199.1</v>
      </c>
      <c r="D603">
        <v>9332.52</v>
      </c>
      <c r="E603">
        <v>8890.4500000000007</v>
      </c>
      <c r="F603">
        <v>8927.0300000000007</v>
      </c>
      <c r="H603">
        <f t="shared" si="45"/>
        <v>8927.0300000000007</v>
      </c>
      <c r="I603">
        <f t="shared" si="41"/>
        <v>7887.1195000000016</v>
      </c>
      <c r="J603">
        <f t="shared" si="42"/>
        <v>403.41992058334773</v>
      </c>
      <c r="K603">
        <f t="shared" si="43"/>
        <v>7483.6995794166542</v>
      </c>
      <c r="L603">
        <f t="shared" si="44"/>
        <v>8290.5394205833491</v>
      </c>
    </row>
    <row r="604" spans="1:12">
      <c r="A604" t="s">
        <v>610</v>
      </c>
      <c r="B604">
        <v>3875407</v>
      </c>
      <c r="C604">
        <v>8964.7800000000007</v>
      </c>
      <c r="D604">
        <v>9144.65</v>
      </c>
      <c r="E604">
        <v>8937.31</v>
      </c>
      <c r="F604">
        <v>9144.65</v>
      </c>
      <c r="H604">
        <f t="shared" si="45"/>
        <v>9144.65</v>
      </c>
      <c r="I604">
        <f t="shared" si="41"/>
        <v>7911.7530000000024</v>
      </c>
      <c r="J604">
        <f t="shared" si="42"/>
        <v>433.71617479129509</v>
      </c>
      <c r="K604">
        <f t="shared" si="43"/>
        <v>7478.0368252087073</v>
      </c>
      <c r="L604">
        <f t="shared" si="44"/>
        <v>8345.4691747912984</v>
      </c>
    </row>
    <row r="605" spans="1:12">
      <c r="A605" t="s">
        <v>611</v>
      </c>
      <c r="B605">
        <v>4509192</v>
      </c>
      <c r="C605">
        <v>9168.73</v>
      </c>
      <c r="D605">
        <v>9237.85</v>
      </c>
      <c r="E605">
        <v>9095.35</v>
      </c>
      <c r="F605">
        <v>9107.19</v>
      </c>
      <c r="H605">
        <f t="shared" si="45"/>
        <v>9107.19</v>
      </c>
      <c r="I605">
        <f t="shared" si="41"/>
        <v>7935.9578333333357</v>
      </c>
      <c r="J605">
        <f t="shared" si="42"/>
        <v>458.93054044468772</v>
      </c>
      <c r="K605">
        <f t="shared" si="43"/>
        <v>7477.0272928886479</v>
      </c>
      <c r="L605">
        <f t="shared" si="44"/>
        <v>8394.8883737780234</v>
      </c>
    </row>
    <row r="606" spans="1:12">
      <c r="A606" t="s">
        <v>612</v>
      </c>
      <c r="B606">
        <v>3826800</v>
      </c>
      <c r="C606">
        <v>9172.17</v>
      </c>
      <c r="D606">
        <v>9220.5499999999993</v>
      </c>
      <c r="E606">
        <v>8967.56</v>
      </c>
      <c r="F606">
        <v>9023.24</v>
      </c>
      <c r="H606">
        <f t="shared" si="45"/>
        <v>9023.24</v>
      </c>
      <c r="I606">
        <f t="shared" si="41"/>
        <v>7960.3513333333358</v>
      </c>
      <c r="J606">
        <f t="shared" si="42"/>
        <v>477.12547682499655</v>
      </c>
      <c r="K606">
        <f t="shared" si="43"/>
        <v>7483.2258565083393</v>
      </c>
      <c r="L606">
        <f t="shared" si="44"/>
        <v>8437.4768101583322</v>
      </c>
    </row>
    <row r="607" spans="1:12">
      <c r="A607" t="s">
        <v>613</v>
      </c>
      <c r="B607">
        <v>3278036</v>
      </c>
      <c r="C607">
        <v>9155.74</v>
      </c>
      <c r="D607">
        <v>9197.31</v>
      </c>
      <c r="E607">
        <v>9105.02</v>
      </c>
      <c r="F607">
        <v>9191.3700000000008</v>
      </c>
      <c r="H607">
        <f t="shared" si="45"/>
        <v>9191.3700000000008</v>
      </c>
      <c r="I607">
        <f t="shared" si="41"/>
        <v>7985.526333333336</v>
      </c>
      <c r="J607">
        <f t="shared" si="42"/>
        <v>501.36330786612552</v>
      </c>
      <c r="K607">
        <f t="shared" si="43"/>
        <v>7484.1630254672109</v>
      </c>
      <c r="L607">
        <f t="shared" si="44"/>
        <v>8486.889641199461</v>
      </c>
    </row>
    <row r="608" spans="1:12">
      <c r="A608" t="s">
        <v>614</v>
      </c>
      <c r="B608">
        <v>4058472</v>
      </c>
      <c r="C608">
        <v>9256.57</v>
      </c>
      <c r="D608">
        <v>9384.52</v>
      </c>
      <c r="E608">
        <v>9230.39</v>
      </c>
      <c r="F608">
        <v>9315.43</v>
      </c>
      <c r="H608">
        <f t="shared" si="45"/>
        <v>9315.43</v>
      </c>
      <c r="I608">
        <f t="shared" si="41"/>
        <v>8012.4453333333349</v>
      </c>
      <c r="J608">
        <f t="shared" si="42"/>
        <v>528.41866531098196</v>
      </c>
      <c r="K608">
        <f t="shared" si="43"/>
        <v>7484.0266680223531</v>
      </c>
      <c r="L608">
        <f t="shared" si="44"/>
        <v>8540.8639986443177</v>
      </c>
    </row>
    <row r="609" spans="1:12">
      <c r="A609" t="s">
        <v>615</v>
      </c>
      <c r="B609">
        <v>3847823</v>
      </c>
      <c r="C609">
        <v>9346.98</v>
      </c>
      <c r="D609">
        <v>9353.89</v>
      </c>
      <c r="E609">
        <v>9210.36</v>
      </c>
      <c r="F609">
        <v>9250.19</v>
      </c>
      <c r="H609">
        <f t="shared" si="45"/>
        <v>9250.19</v>
      </c>
      <c r="I609">
        <f t="shared" si="41"/>
        <v>8038.2615000000014</v>
      </c>
      <c r="J609">
        <f t="shared" si="42"/>
        <v>550.33907959386306</v>
      </c>
      <c r="K609">
        <f t="shared" si="43"/>
        <v>7487.9224204061384</v>
      </c>
      <c r="L609">
        <f t="shared" si="44"/>
        <v>8588.6005795938654</v>
      </c>
    </row>
    <row r="610" spans="1:12">
      <c r="A610" t="s">
        <v>616</v>
      </c>
      <c r="B610">
        <v>3622743</v>
      </c>
      <c r="C610">
        <v>9255.7000000000007</v>
      </c>
      <c r="D610">
        <v>9335.73</v>
      </c>
      <c r="E610">
        <v>9150.86</v>
      </c>
      <c r="F610">
        <v>9151.44</v>
      </c>
      <c r="H610">
        <f t="shared" si="45"/>
        <v>9151.44</v>
      </c>
      <c r="I610">
        <f t="shared" si="41"/>
        <v>8062.7546666666667</v>
      </c>
      <c r="J610">
        <f t="shared" si="42"/>
        <v>566.66815913236496</v>
      </c>
      <c r="K610">
        <f t="shared" si="43"/>
        <v>7496.0865075343017</v>
      </c>
      <c r="L610">
        <f t="shared" si="44"/>
        <v>8629.4228257990326</v>
      </c>
    </row>
    <row r="611" spans="1:12">
      <c r="A611" t="s">
        <v>617</v>
      </c>
      <c r="B611">
        <v>3131693</v>
      </c>
      <c r="C611">
        <v>9175.27</v>
      </c>
      <c r="D611">
        <v>9211.34</v>
      </c>
      <c r="E611">
        <v>9077.7000000000007</v>
      </c>
      <c r="F611">
        <v>9136.9500000000007</v>
      </c>
      <c r="H611">
        <f t="shared" si="45"/>
        <v>9136.9500000000007</v>
      </c>
      <c r="I611">
        <f t="shared" si="41"/>
        <v>8086.5926666666674</v>
      </c>
      <c r="J611">
        <f t="shared" si="42"/>
        <v>581.3289809518044</v>
      </c>
      <c r="K611">
        <f t="shared" si="43"/>
        <v>7505.2636857148627</v>
      </c>
      <c r="L611">
        <f t="shared" si="44"/>
        <v>8667.921647618472</v>
      </c>
    </row>
    <row r="612" spans="1:12">
      <c r="A612" t="s">
        <v>618</v>
      </c>
      <c r="B612">
        <v>3557313</v>
      </c>
      <c r="C612">
        <v>9170.41</v>
      </c>
      <c r="D612">
        <v>9305.27</v>
      </c>
      <c r="E612">
        <v>9201.7199999999993</v>
      </c>
      <c r="F612">
        <v>9255.94</v>
      </c>
      <c r="H612">
        <f t="shared" si="45"/>
        <v>9255.94</v>
      </c>
      <c r="I612">
        <f t="shared" si="41"/>
        <v>8109.9441666666671</v>
      </c>
      <c r="J612">
        <f t="shared" si="42"/>
        <v>599.71194541394232</v>
      </c>
      <c r="K612">
        <f t="shared" si="43"/>
        <v>7510.2322212527251</v>
      </c>
      <c r="L612">
        <f t="shared" si="44"/>
        <v>8709.6561120806091</v>
      </c>
    </row>
    <row r="613" spans="1:12">
      <c r="A613" t="s">
        <v>619</v>
      </c>
      <c r="B613">
        <v>4192646</v>
      </c>
      <c r="C613">
        <v>9327.98</v>
      </c>
      <c r="D613">
        <v>9425.8700000000008</v>
      </c>
      <c r="E613">
        <v>9332.93</v>
      </c>
      <c r="F613">
        <v>9387.07</v>
      </c>
      <c r="H613">
        <f t="shared" si="45"/>
        <v>9387.07</v>
      </c>
      <c r="I613">
        <f t="shared" si="41"/>
        <v>8136.1471666666666</v>
      </c>
      <c r="J613">
        <f t="shared" si="42"/>
        <v>620.58485579410399</v>
      </c>
      <c r="K613">
        <f t="shared" si="43"/>
        <v>7515.5623108725631</v>
      </c>
      <c r="L613">
        <f t="shared" si="44"/>
        <v>8756.7320224607702</v>
      </c>
    </row>
    <row r="614" spans="1:12">
      <c r="A614" t="s">
        <v>620</v>
      </c>
      <c r="B614">
        <v>3908676</v>
      </c>
      <c r="C614">
        <v>9411.1</v>
      </c>
      <c r="D614">
        <v>9413.2099999999991</v>
      </c>
      <c r="E614">
        <v>9308.01</v>
      </c>
      <c r="F614">
        <v>9372.3700000000008</v>
      </c>
      <c r="H614">
        <f t="shared" si="45"/>
        <v>9372.3700000000008</v>
      </c>
      <c r="I614">
        <f t="shared" si="41"/>
        <v>8163.6601666666675</v>
      </c>
      <c r="J614">
        <f t="shared" si="42"/>
        <v>638.23617607100164</v>
      </c>
      <c r="K614">
        <f t="shared" si="43"/>
        <v>7525.4239905956656</v>
      </c>
      <c r="L614">
        <f t="shared" si="44"/>
        <v>8801.8963427376693</v>
      </c>
    </row>
    <row r="615" spans="1:12">
      <c r="A615" t="s">
        <v>621</v>
      </c>
      <c r="B615">
        <v>4705002</v>
      </c>
      <c r="C615">
        <v>9469.74</v>
      </c>
      <c r="D615">
        <v>9617.32</v>
      </c>
      <c r="E615">
        <v>9469.74</v>
      </c>
      <c r="F615">
        <v>9581.9599999999991</v>
      </c>
      <c r="H615">
        <f t="shared" si="45"/>
        <v>9581.9599999999991</v>
      </c>
      <c r="I615">
        <f t="shared" si="41"/>
        <v>8197.0246666666681</v>
      </c>
      <c r="J615">
        <f t="shared" si="42"/>
        <v>659.19324674236043</v>
      </c>
      <c r="K615">
        <f t="shared" si="43"/>
        <v>7537.8314199243077</v>
      </c>
      <c r="L615">
        <f t="shared" si="44"/>
        <v>8856.2179134090293</v>
      </c>
    </row>
    <row r="616" spans="1:12">
      <c r="A616" t="s">
        <v>622</v>
      </c>
      <c r="B616">
        <v>5051370</v>
      </c>
      <c r="C616">
        <v>9639.86</v>
      </c>
      <c r="D616">
        <v>9733.26</v>
      </c>
      <c r="E616">
        <v>9618.2999999999993</v>
      </c>
      <c r="F616">
        <v>9628.98</v>
      </c>
      <c r="H616">
        <f t="shared" si="45"/>
        <v>9628.98</v>
      </c>
      <c r="I616">
        <f t="shared" si="41"/>
        <v>8233.0205000000024</v>
      </c>
      <c r="J616">
        <f t="shared" si="42"/>
        <v>677.49135281597796</v>
      </c>
      <c r="K616">
        <f t="shared" si="43"/>
        <v>7555.5291471840246</v>
      </c>
      <c r="L616">
        <f t="shared" si="44"/>
        <v>8910.5118528159801</v>
      </c>
    </row>
    <row r="617" spans="1:12">
      <c r="A617" t="s">
        <v>623</v>
      </c>
      <c r="B617">
        <v>5072527</v>
      </c>
      <c r="C617">
        <v>9600.4500000000007</v>
      </c>
      <c r="D617">
        <v>9753.7199999999993</v>
      </c>
      <c r="E617">
        <v>9600.4500000000007</v>
      </c>
      <c r="F617">
        <v>9696.91</v>
      </c>
      <c r="H617">
        <f t="shared" si="45"/>
        <v>9696.91</v>
      </c>
      <c r="I617">
        <f t="shared" si="41"/>
        <v>8269.8313333333335</v>
      </c>
      <c r="J617">
        <f t="shared" si="42"/>
        <v>696.08687693338277</v>
      </c>
      <c r="K617">
        <f t="shared" si="43"/>
        <v>7573.7444563999506</v>
      </c>
      <c r="L617">
        <f t="shared" si="44"/>
        <v>8965.9182102667164</v>
      </c>
    </row>
    <row r="618" spans="1:12">
      <c r="A618" t="s">
        <v>624</v>
      </c>
      <c r="B618">
        <v>3671281</v>
      </c>
      <c r="C618">
        <v>9618.7800000000007</v>
      </c>
      <c r="D618">
        <v>9677.5499999999993</v>
      </c>
      <c r="E618">
        <v>9585.82</v>
      </c>
      <c r="F618">
        <v>9636.3799999999992</v>
      </c>
      <c r="H618">
        <f t="shared" si="45"/>
        <v>9636.3799999999992</v>
      </c>
      <c r="I618">
        <f t="shared" si="41"/>
        <v>8307.4950000000008</v>
      </c>
      <c r="J618">
        <f t="shared" si="42"/>
        <v>707.97021806436294</v>
      </c>
      <c r="K618">
        <f t="shared" si="43"/>
        <v>7599.5247819356382</v>
      </c>
      <c r="L618">
        <f t="shared" si="44"/>
        <v>9015.4652180643643</v>
      </c>
    </row>
    <row r="619" spans="1:12">
      <c r="A619" t="s">
        <v>625</v>
      </c>
      <c r="B619">
        <v>3256332</v>
      </c>
      <c r="C619">
        <v>9653.24</v>
      </c>
      <c r="D619">
        <v>9749.51</v>
      </c>
      <c r="E619">
        <v>9613.7999999999993</v>
      </c>
      <c r="F619">
        <v>9744.89</v>
      </c>
      <c r="H619">
        <f t="shared" si="45"/>
        <v>9744.89</v>
      </c>
      <c r="I619">
        <f t="shared" si="41"/>
        <v>8346.5516666666681</v>
      </c>
      <c r="J619">
        <f t="shared" si="42"/>
        <v>721.64855857645841</v>
      </c>
      <c r="K619">
        <f t="shared" si="43"/>
        <v>7624.9031080902096</v>
      </c>
      <c r="L619">
        <f t="shared" si="44"/>
        <v>9068.2002252431266</v>
      </c>
    </row>
    <row r="620" spans="1:12">
      <c r="A620" t="s">
        <v>626</v>
      </c>
      <c r="B620">
        <v>4471140</v>
      </c>
      <c r="C620">
        <v>9829.68</v>
      </c>
      <c r="D620">
        <v>9901.7999999999993</v>
      </c>
      <c r="E620">
        <v>9800.6299999999992</v>
      </c>
      <c r="F620">
        <v>9856.39</v>
      </c>
      <c r="H620">
        <f t="shared" si="45"/>
        <v>9856.39</v>
      </c>
      <c r="I620">
        <f t="shared" si="41"/>
        <v>8388.1133333333346</v>
      </c>
      <c r="J620">
        <f t="shared" si="42"/>
        <v>735.69761162316036</v>
      </c>
      <c r="K620">
        <f t="shared" si="43"/>
        <v>7652.4157217101747</v>
      </c>
      <c r="L620">
        <f t="shared" si="44"/>
        <v>9123.8109449564945</v>
      </c>
    </row>
    <row r="621" spans="1:12">
      <c r="A621" t="s">
        <v>627</v>
      </c>
      <c r="B621">
        <v>4666126</v>
      </c>
      <c r="C621">
        <v>10039.6</v>
      </c>
      <c r="D621">
        <v>10088.530000000001</v>
      </c>
      <c r="E621">
        <v>9932.07</v>
      </c>
      <c r="F621">
        <v>10008.879999999999</v>
      </c>
      <c r="H621">
        <f t="shared" si="45"/>
        <v>10008.879999999999</v>
      </c>
      <c r="I621">
        <f t="shared" si="41"/>
        <v>8431.5645000000004</v>
      </c>
      <c r="J621">
        <f t="shared" si="42"/>
        <v>753.23728067008949</v>
      </c>
      <c r="K621">
        <f t="shared" si="43"/>
        <v>7678.3272193299108</v>
      </c>
      <c r="L621">
        <f t="shared" si="44"/>
        <v>9184.80178067009</v>
      </c>
    </row>
    <row r="622" spans="1:12">
      <c r="A622" t="s">
        <v>628</v>
      </c>
      <c r="B622">
        <v>5261398</v>
      </c>
      <c r="C622">
        <v>10008.299999999999</v>
      </c>
      <c r="D622">
        <v>10098.299999999999</v>
      </c>
      <c r="E622">
        <v>9957.66</v>
      </c>
      <c r="F622">
        <v>10057.67</v>
      </c>
      <c r="H622">
        <f t="shared" si="45"/>
        <v>10057.67</v>
      </c>
      <c r="I622">
        <f t="shared" si="41"/>
        <v>8473.6553333333341</v>
      </c>
      <c r="J622">
        <f t="shared" si="42"/>
        <v>772.44623454929103</v>
      </c>
      <c r="K622">
        <f t="shared" si="43"/>
        <v>7701.2090987840429</v>
      </c>
      <c r="L622">
        <f t="shared" si="44"/>
        <v>9246.1015678826243</v>
      </c>
    </row>
    <row r="623" spans="1:12">
      <c r="A623" t="s">
        <v>629</v>
      </c>
      <c r="B623">
        <v>5687141</v>
      </c>
      <c r="C623">
        <v>10125.5</v>
      </c>
      <c r="D623">
        <v>10227.33</v>
      </c>
      <c r="E623">
        <v>10096.540000000001</v>
      </c>
      <c r="F623">
        <v>10128.67</v>
      </c>
      <c r="H623">
        <f t="shared" si="45"/>
        <v>10128.67</v>
      </c>
      <c r="I623">
        <f t="shared" si="41"/>
        <v>8516.7160000000003</v>
      </c>
      <c r="J623">
        <f t="shared" si="42"/>
        <v>791.57848318278968</v>
      </c>
      <c r="K623">
        <f t="shared" si="43"/>
        <v>7725.1375168172108</v>
      </c>
      <c r="L623">
        <f t="shared" si="44"/>
        <v>9308.2944831827899</v>
      </c>
    </row>
    <row r="624" spans="1:12">
      <c r="A624" t="s">
        <v>630</v>
      </c>
      <c r="B624">
        <v>4842515</v>
      </c>
      <c r="C624">
        <v>10140.6</v>
      </c>
      <c r="D624">
        <v>10167.709999999999</v>
      </c>
      <c r="E624">
        <v>9963.5</v>
      </c>
      <c r="F624">
        <v>9971.4500000000007</v>
      </c>
      <c r="H624">
        <f t="shared" si="45"/>
        <v>9971.4500000000007</v>
      </c>
      <c r="I624">
        <f t="shared" si="41"/>
        <v>8556.1368333333339</v>
      </c>
      <c r="J624">
        <f t="shared" si="42"/>
        <v>804.25947311584821</v>
      </c>
      <c r="K624">
        <f t="shared" si="43"/>
        <v>7751.8773602174861</v>
      </c>
      <c r="L624">
        <f t="shared" si="44"/>
        <v>9360.3963064491818</v>
      </c>
    </row>
    <row r="625" spans="1:12">
      <c r="A625" t="s">
        <v>631</v>
      </c>
      <c r="B625">
        <v>4051773</v>
      </c>
      <c r="C625">
        <v>9982.27</v>
      </c>
      <c r="D625">
        <v>10014.25</v>
      </c>
      <c r="E625">
        <v>9853.86</v>
      </c>
      <c r="F625">
        <v>9957.74</v>
      </c>
      <c r="H625">
        <f t="shared" si="45"/>
        <v>9957.74</v>
      </c>
      <c r="I625">
        <f t="shared" si="41"/>
        <v>8594.6695</v>
      </c>
      <c r="J625">
        <f t="shared" si="42"/>
        <v>815.213610297939</v>
      </c>
      <c r="K625">
        <f t="shared" si="43"/>
        <v>7779.4558897020606</v>
      </c>
      <c r="L625">
        <f t="shared" si="44"/>
        <v>9409.8831102979384</v>
      </c>
    </row>
    <row r="626" spans="1:12">
      <c r="A626" t="s">
        <v>632</v>
      </c>
      <c r="B626">
        <v>4341724</v>
      </c>
      <c r="C626">
        <v>10010.799999999999</v>
      </c>
      <c r="D626">
        <v>10099.969999999999</v>
      </c>
      <c r="E626">
        <v>10012.629999999999</v>
      </c>
      <c r="F626">
        <v>10064.49</v>
      </c>
      <c r="H626">
        <f t="shared" si="45"/>
        <v>10064.49</v>
      </c>
      <c r="I626">
        <f t="shared" si="41"/>
        <v>8633.7766666666666</v>
      </c>
      <c r="J626">
        <f t="shared" si="42"/>
        <v>828.61929730526219</v>
      </c>
      <c r="K626">
        <f t="shared" si="43"/>
        <v>7805.1573693614046</v>
      </c>
      <c r="L626">
        <f t="shared" si="44"/>
        <v>9462.3959639719287</v>
      </c>
    </row>
    <row r="627" spans="1:12">
      <c r="A627" t="s">
        <v>633</v>
      </c>
      <c r="B627">
        <v>5718999</v>
      </c>
      <c r="C627">
        <v>10089.799999999999</v>
      </c>
      <c r="D627">
        <v>10267.459999999999</v>
      </c>
      <c r="E627">
        <v>10148.74</v>
      </c>
      <c r="F627">
        <v>10202.200000000001</v>
      </c>
      <c r="H627">
        <f t="shared" si="45"/>
        <v>10202.200000000001</v>
      </c>
      <c r="I627">
        <f t="shared" si="41"/>
        <v>8674.2998333333344</v>
      </c>
      <c r="J627">
        <f t="shared" si="42"/>
        <v>844.99221854503878</v>
      </c>
      <c r="K627">
        <f t="shared" si="43"/>
        <v>7829.3076147882957</v>
      </c>
      <c r="L627">
        <f t="shared" si="44"/>
        <v>9519.292051878374</v>
      </c>
    </row>
    <row r="628" spans="1:12">
      <c r="A628" t="s">
        <v>634</v>
      </c>
      <c r="B628">
        <v>6378531</v>
      </c>
      <c r="C628">
        <v>10266.700000000001</v>
      </c>
      <c r="D628">
        <v>10393.59</v>
      </c>
      <c r="E628">
        <v>10062.23</v>
      </c>
      <c r="F628">
        <v>10096.379999999999</v>
      </c>
      <c r="H628">
        <f t="shared" si="45"/>
        <v>10096.379999999999</v>
      </c>
      <c r="I628">
        <f t="shared" si="41"/>
        <v>8710.9005000000016</v>
      </c>
      <c r="J628">
        <f t="shared" si="42"/>
        <v>858.354957624995</v>
      </c>
      <c r="K628">
        <f t="shared" si="43"/>
        <v>7852.5455423750063</v>
      </c>
      <c r="L628">
        <f t="shared" si="44"/>
        <v>9569.2554576249968</v>
      </c>
    </row>
    <row r="629" spans="1:12">
      <c r="A629" t="s">
        <v>635</v>
      </c>
      <c r="B629">
        <v>5611004</v>
      </c>
      <c r="C629">
        <v>10084.200000000001</v>
      </c>
      <c r="D629">
        <v>10168.18</v>
      </c>
      <c r="E629">
        <v>10031.92</v>
      </c>
      <c r="F629">
        <v>10161.049999999999</v>
      </c>
      <c r="H629">
        <f t="shared" si="45"/>
        <v>10161.049999999999</v>
      </c>
      <c r="I629">
        <f t="shared" si="41"/>
        <v>8746.0461666666688</v>
      </c>
      <c r="J629">
        <f t="shared" si="42"/>
        <v>873.96136725712176</v>
      </c>
      <c r="K629">
        <f t="shared" si="43"/>
        <v>7872.0847994095475</v>
      </c>
      <c r="L629">
        <f t="shared" si="44"/>
        <v>9620.0075339237901</v>
      </c>
    </row>
    <row r="630" spans="1:12">
      <c r="A630" t="s">
        <v>636</v>
      </c>
      <c r="B630">
        <v>6714191</v>
      </c>
      <c r="C630">
        <v>10165.200000000001</v>
      </c>
      <c r="D630">
        <v>10212.99</v>
      </c>
      <c r="E630">
        <v>9912.67</v>
      </c>
      <c r="F630">
        <v>9912.67</v>
      </c>
      <c r="H630">
        <f t="shared" si="45"/>
        <v>9912.67</v>
      </c>
      <c r="I630">
        <f t="shared" si="41"/>
        <v>8777.154166666669</v>
      </c>
      <c r="J630">
        <f t="shared" si="42"/>
        <v>881.81102044251531</v>
      </c>
      <c r="K630">
        <f t="shared" si="43"/>
        <v>7895.3431462241533</v>
      </c>
      <c r="L630">
        <f t="shared" si="44"/>
        <v>9658.9651871091846</v>
      </c>
    </row>
    <row r="631" spans="1:12">
      <c r="A631" t="s">
        <v>637</v>
      </c>
      <c r="B631">
        <v>5213257</v>
      </c>
      <c r="C631">
        <v>9860.1200000000008</v>
      </c>
      <c r="D631">
        <v>9917.1299999999992</v>
      </c>
      <c r="E631">
        <v>9596.68</v>
      </c>
      <c r="F631">
        <v>9731.93</v>
      </c>
      <c r="H631">
        <f t="shared" si="45"/>
        <v>9731.93</v>
      </c>
      <c r="I631">
        <f t="shared" si="41"/>
        <v>8807.3221666666668</v>
      </c>
      <c r="J631">
        <f t="shared" si="42"/>
        <v>883.0157786142139</v>
      </c>
      <c r="K631">
        <f t="shared" si="43"/>
        <v>7924.3063880524533</v>
      </c>
      <c r="L631">
        <f t="shared" si="44"/>
        <v>9690.3379452808804</v>
      </c>
    </row>
    <row r="632" spans="1:12">
      <c r="A632" t="s">
        <v>638</v>
      </c>
      <c r="B632">
        <v>4027409</v>
      </c>
      <c r="C632">
        <v>9738.19</v>
      </c>
      <c r="D632">
        <v>9803.81</v>
      </c>
      <c r="E632">
        <v>9623.4599999999991</v>
      </c>
      <c r="F632">
        <v>9642.26</v>
      </c>
      <c r="H632">
        <f t="shared" si="45"/>
        <v>9642.26</v>
      </c>
      <c r="I632">
        <f t="shared" si="41"/>
        <v>8836.2843333333331</v>
      </c>
      <c r="J632">
        <f t="shared" si="42"/>
        <v>881.39963920136347</v>
      </c>
      <c r="K632">
        <f t="shared" si="43"/>
        <v>7954.8846941319698</v>
      </c>
      <c r="L632">
        <f t="shared" si="44"/>
        <v>9717.6839725346963</v>
      </c>
    </row>
    <row r="633" spans="1:12">
      <c r="A633" t="s">
        <v>639</v>
      </c>
      <c r="B633">
        <v>3921738</v>
      </c>
      <c r="C633">
        <v>9725.2999999999993</v>
      </c>
      <c r="D633">
        <v>9777.42</v>
      </c>
      <c r="E633">
        <v>9582</v>
      </c>
      <c r="F633">
        <v>9599.17</v>
      </c>
      <c r="H633">
        <f t="shared" si="45"/>
        <v>9599.17</v>
      </c>
      <c r="I633">
        <f t="shared" si="41"/>
        <v>8869.6798333333336</v>
      </c>
      <c r="J633">
        <f t="shared" si="42"/>
        <v>871.49237314649747</v>
      </c>
      <c r="K633">
        <f t="shared" si="43"/>
        <v>7998.1874601868358</v>
      </c>
      <c r="L633">
        <f t="shared" si="44"/>
        <v>9741.1722064798305</v>
      </c>
    </row>
    <row r="634" spans="1:12">
      <c r="A634" t="s">
        <v>640</v>
      </c>
      <c r="B634">
        <v>3429666</v>
      </c>
      <c r="C634">
        <v>9620.92</v>
      </c>
      <c r="D634">
        <v>9636.5400000000009</v>
      </c>
      <c r="E634">
        <v>9407.7900000000009</v>
      </c>
      <c r="F634">
        <v>9432.49</v>
      </c>
      <c r="H634">
        <f t="shared" si="45"/>
        <v>9432.49</v>
      </c>
      <c r="I634">
        <f t="shared" si="41"/>
        <v>8896.4896666666664</v>
      </c>
      <c r="J634">
        <f t="shared" si="42"/>
        <v>863.48144577627534</v>
      </c>
      <c r="K634">
        <f t="shared" si="43"/>
        <v>8033.0082208903914</v>
      </c>
      <c r="L634">
        <f t="shared" si="44"/>
        <v>9759.9711124429414</v>
      </c>
    </row>
    <row r="635" spans="1:12">
      <c r="A635" t="s">
        <v>641</v>
      </c>
      <c r="B635">
        <v>2580258</v>
      </c>
      <c r="C635">
        <v>9525.65</v>
      </c>
      <c r="D635">
        <v>9581</v>
      </c>
      <c r="E635">
        <v>9410.11</v>
      </c>
      <c r="F635">
        <v>9435.94</v>
      </c>
      <c r="H635">
        <f t="shared" si="45"/>
        <v>9435.94</v>
      </c>
      <c r="I635">
        <f t="shared" si="41"/>
        <v>8925.0741666666654</v>
      </c>
      <c r="J635">
        <f t="shared" si="42"/>
        <v>852.21856896322902</v>
      </c>
      <c r="K635">
        <f t="shared" si="43"/>
        <v>8072.8555977034366</v>
      </c>
      <c r="L635">
        <f t="shared" si="44"/>
        <v>9777.2927356298951</v>
      </c>
    </row>
    <row r="636" spans="1:12">
      <c r="A636" t="s">
        <v>642</v>
      </c>
      <c r="B636">
        <v>3230561</v>
      </c>
      <c r="C636">
        <v>9572.24</v>
      </c>
      <c r="D636">
        <v>9689.1</v>
      </c>
      <c r="E636">
        <v>9583.4699999999993</v>
      </c>
      <c r="F636">
        <v>9689.1</v>
      </c>
      <c r="H636">
        <f t="shared" si="45"/>
        <v>9689.1</v>
      </c>
      <c r="I636">
        <f t="shared" si="41"/>
        <v>8957.1224999999977</v>
      </c>
      <c r="J636">
        <f t="shared" si="42"/>
        <v>844.01615844767014</v>
      </c>
      <c r="K636">
        <f t="shared" si="43"/>
        <v>8113.1063415523276</v>
      </c>
      <c r="L636">
        <f t="shared" si="44"/>
        <v>9801.1386584476677</v>
      </c>
    </row>
    <row r="637" spans="1:12">
      <c r="A637" t="s">
        <v>643</v>
      </c>
      <c r="B637">
        <v>2956644</v>
      </c>
      <c r="C637">
        <v>9757.08</v>
      </c>
      <c r="D637">
        <v>9781.27</v>
      </c>
      <c r="E637">
        <v>9543.58</v>
      </c>
      <c r="F637">
        <v>9543.82</v>
      </c>
      <c r="H637">
        <f t="shared" si="45"/>
        <v>9543.82</v>
      </c>
      <c r="I637">
        <f t="shared" si="41"/>
        <v>8986.0818333333318</v>
      </c>
      <c r="J637">
        <f t="shared" si="42"/>
        <v>833.60402084835687</v>
      </c>
      <c r="K637">
        <f t="shared" si="43"/>
        <v>8152.4778124849745</v>
      </c>
      <c r="L637">
        <f t="shared" si="44"/>
        <v>9819.6858541816891</v>
      </c>
    </row>
    <row r="638" spans="1:12">
      <c r="A638" t="s">
        <v>644</v>
      </c>
      <c r="B638">
        <v>2816075</v>
      </c>
      <c r="C638">
        <v>9557.66</v>
      </c>
      <c r="D638">
        <v>9650.74</v>
      </c>
      <c r="E638">
        <v>9547.4</v>
      </c>
      <c r="F638">
        <v>9588.0300000000007</v>
      </c>
      <c r="H638">
        <f t="shared" si="45"/>
        <v>9588.0300000000007</v>
      </c>
      <c r="I638">
        <f t="shared" ref="I638:I701" si="46">AVERAGE(F579:F638)</f>
        <v>9013.6628333333319</v>
      </c>
      <c r="J638">
        <f t="shared" ref="J638:J701" si="47">STDEV(F579:F638)</f>
        <v>825.51391003297931</v>
      </c>
      <c r="K638">
        <f t="shared" ref="K638:K701" si="48">I638-1*J638</f>
        <v>8188.1489233003522</v>
      </c>
      <c r="L638">
        <f t="shared" ref="L638:L701" si="49">I638+1*J638</f>
        <v>9839.1767433663117</v>
      </c>
    </row>
    <row r="639" spans="1:12">
      <c r="A639" t="s">
        <v>645</v>
      </c>
      <c r="B639">
        <v>2920573</v>
      </c>
      <c r="C639">
        <v>9668.2099999999991</v>
      </c>
      <c r="D639">
        <v>9686.39</v>
      </c>
      <c r="E639">
        <v>9505.93</v>
      </c>
      <c r="F639">
        <v>9517.9699999999993</v>
      </c>
      <c r="H639">
        <f t="shared" si="45"/>
        <v>9517.9699999999993</v>
      </c>
      <c r="I639">
        <f t="shared" si="46"/>
        <v>9039.554166666665</v>
      </c>
      <c r="J639">
        <f t="shared" si="47"/>
        <v>816.36088043797338</v>
      </c>
      <c r="K639">
        <f t="shared" si="48"/>
        <v>8223.1932862286922</v>
      </c>
      <c r="L639">
        <f t="shared" si="49"/>
        <v>9855.9150471046378</v>
      </c>
    </row>
    <row r="640" spans="1:12">
      <c r="A640" t="s">
        <v>646</v>
      </c>
      <c r="B640">
        <v>2336944</v>
      </c>
      <c r="C640">
        <v>9519.7999999999993</v>
      </c>
      <c r="D640">
        <v>9519.7999999999993</v>
      </c>
      <c r="E640">
        <v>9356.58</v>
      </c>
      <c r="F640">
        <v>9367.91</v>
      </c>
      <c r="H640">
        <f t="shared" si="45"/>
        <v>9367.91</v>
      </c>
      <c r="I640">
        <f t="shared" si="46"/>
        <v>9064.111666666664</v>
      </c>
      <c r="J640">
        <f t="shared" si="47"/>
        <v>803.38956497817367</v>
      </c>
      <c r="K640">
        <f t="shared" si="48"/>
        <v>8260.7221016884905</v>
      </c>
      <c r="L640">
        <f t="shared" si="49"/>
        <v>9867.5012316448374</v>
      </c>
    </row>
    <row r="641" spans="1:12">
      <c r="A641" t="s">
        <v>647</v>
      </c>
      <c r="B641">
        <v>2881911</v>
      </c>
      <c r="C641">
        <v>9340.49</v>
      </c>
      <c r="D641">
        <v>9440.32</v>
      </c>
      <c r="E641">
        <v>9286.39</v>
      </c>
      <c r="F641">
        <v>9380.07</v>
      </c>
      <c r="H641">
        <f t="shared" si="45"/>
        <v>9380.07</v>
      </c>
      <c r="I641">
        <f t="shared" si="46"/>
        <v>9089.9953333333306</v>
      </c>
      <c r="J641">
        <f t="shared" si="47"/>
        <v>787.72320531264177</v>
      </c>
      <c r="K641">
        <f t="shared" si="48"/>
        <v>8302.2721280206897</v>
      </c>
      <c r="L641">
        <f t="shared" si="49"/>
        <v>9877.7185386459714</v>
      </c>
    </row>
    <row r="642" spans="1:12">
      <c r="A642" t="s">
        <v>648</v>
      </c>
      <c r="B642">
        <v>2685034</v>
      </c>
      <c r="C642">
        <v>9402.7000000000007</v>
      </c>
      <c r="D642">
        <v>9482.18</v>
      </c>
      <c r="E642">
        <v>9379.2900000000009</v>
      </c>
      <c r="F642">
        <v>9389.49</v>
      </c>
      <c r="H642">
        <f t="shared" si="45"/>
        <v>9389.49</v>
      </c>
      <c r="I642">
        <f t="shared" si="46"/>
        <v>9116.3031666666629</v>
      </c>
      <c r="J642">
        <f t="shared" si="47"/>
        <v>770.45392815873549</v>
      </c>
      <c r="K642">
        <f t="shared" si="48"/>
        <v>8345.849238507928</v>
      </c>
      <c r="L642">
        <f t="shared" si="49"/>
        <v>9886.7570948253979</v>
      </c>
    </row>
    <row r="643" spans="1:12">
      <c r="A643" t="s">
        <v>649</v>
      </c>
      <c r="B643">
        <v>3337420</v>
      </c>
      <c r="C643">
        <v>9453.7000000000007</v>
      </c>
      <c r="D643">
        <v>9587.27</v>
      </c>
      <c r="E643">
        <v>9488.82</v>
      </c>
      <c r="F643">
        <v>9587.27</v>
      </c>
      <c r="H643">
        <f t="shared" ref="H643:H706" si="50">F643</f>
        <v>9587.27</v>
      </c>
      <c r="I643">
        <f t="shared" si="46"/>
        <v>9147.1103333333322</v>
      </c>
      <c r="J643">
        <f t="shared" si="47"/>
        <v>751.15522511677023</v>
      </c>
      <c r="K643">
        <f t="shared" si="48"/>
        <v>8395.9551082165617</v>
      </c>
      <c r="L643">
        <f t="shared" si="49"/>
        <v>9898.2655584501026</v>
      </c>
    </row>
    <row r="644" spans="1:12">
      <c r="A644" t="s">
        <v>650</v>
      </c>
      <c r="B644">
        <v>3800216</v>
      </c>
      <c r="C644">
        <v>9662.61</v>
      </c>
      <c r="D644">
        <v>9702.82</v>
      </c>
      <c r="E644">
        <v>9428.99</v>
      </c>
      <c r="F644">
        <v>9429.6</v>
      </c>
      <c r="H644">
        <f t="shared" si="50"/>
        <v>9429.6</v>
      </c>
      <c r="I644">
        <f t="shared" si="46"/>
        <v>9175.3741666666665</v>
      </c>
      <c r="J644">
        <f t="shared" si="47"/>
        <v>728.64111994093855</v>
      </c>
      <c r="K644">
        <f t="shared" si="48"/>
        <v>8446.733046725727</v>
      </c>
      <c r="L644">
        <f t="shared" si="49"/>
        <v>9904.015286607606</v>
      </c>
    </row>
    <row r="645" spans="1:12">
      <c r="A645" t="s">
        <v>651</v>
      </c>
      <c r="B645">
        <v>2448195</v>
      </c>
      <c r="C645">
        <v>9279.9</v>
      </c>
      <c r="D645">
        <v>9279.9</v>
      </c>
      <c r="E645">
        <v>8807.36</v>
      </c>
      <c r="F645">
        <v>8811.9500000000007</v>
      </c>
      <c r="H645">
        <f t="shared" si="50"/>
        <v>8811.9500000000007</v>
      </c>
      <c r="I645">
        <f t="shared" si="46"/>
        <v>9190.846499999996</v>
      </c>
      <c r="J645">
        <f t="shared" si="47"/>
        <v>710.3736650424529</v>
      </c>
      <c r="K645">
        <f t="shared" si="48"/>
        <v>8480.4728349575435</v>
      </c>
      <c r="L645">
        <f t="shared" si="49"/>
        <v>9901.2201650424486</v>
      </c>
    </row>
    <row r="646" spans="1:12">
      <c r="A646" t="s">
        <v>652</v>
      </c>
      <c r="B646">
        <v>2713977</v>
      </c>
      <c r="C646">
        <v>8728.2999999999993</v>
      </c>
      <c r="D646">
        <v>8871.83</v>
      </c>
      <c r="E646">
        <v>8598.07</v>
      </c>
      <c r="F646">
        <v>8835.58</v>
      </c>
      <c r="H646">
        <f t="shared" si="50"/>
        <v>8835.58</v>
      </c>
      <c r="I646">
        <f t="shared" si="46"/>
        <v>9207.2704999999951</v>
      </c>
      <c r="J646">
        <f t="shared" si="47"/>
        <v>689.94902041450291</v>
      </c>
      <c r="K646">
        <f t="shared" si="48"/>
        <v>8517.3214795854929</v>
      </c>
      <c r="L646">
        <f t="shared" si="49"/>
        <v>9897.2195204144973</v>
      </c>
    </row>
    <row r="647" spans="1:12">
      <c r="A647" t="s">
        <v>653</v>
      </c>
      <c r="B647">
        <v>2516600</v>
      </c>
      <c r="C647">
        <v>8794.2999999999993</v>
      </c>
      <c r="D647">
        <v>8905.82</v>
      </c>
      <c r="E647">
        <v>8638.24</v>
      </c>
      <c r="F647">
        <v>8640.0300000000007</v>
      </c>
      <c r="H647">
        <f t="shared" si="50"/>
        <v>8640.0300000000007</v>
      </c>
      <c r="I647">
        <f t="shared" si="46"/>
        <v>9220.2728333333307</v>
      </c>
      <c r="J647">
        <f t="shared" si="47"/>
        <v>671.22369062121015</v>
      </c>
      <c r="K647">
        <f t="shared" si="48"/>
        <v>8549.0491427121196</v>
      </c>
      <c r="L647">
        <f t="shared" si="49"/>
        <v>9891.4965239545418</v>
      </c>
    </row>
    <row r="648" spans="1:12">
      <c r="A648" t="s">
        <v>654</v>
      </c>
      <c r="B648">
        <v>2791446</v>
      </c>
      <c r="C648">
        <v>8472.5400000000009</v>
      </c>
      <c r="D648">
        <v>8714.06</v>
      </c>
      <c r="E648">
        <v>8250.4599999999991</v>
      </c>
      <c r="F648">
        <v>8682.76</v>
      </c>
      <c r="H648">
        <f t="shared" si="50"/>
        <v>8682.76</v>
      </c>
      <c r="I648">
        <f t="shared" si="46"/>
        <v>9235.9894999999979</v>
      </c>
      <c r="J648">
        <f t="shared" si="47"/>
        <v>646.55690834362304</v>
      </c>
      <c r="K648">
        <f t="shared" si="48"/>
        <v>8589.4325916563757</v>
      </c>
      <c r="L648">
        <f t="shared" si="49"/>
        <v>9882.54640834362</v>
      </c>
    </row>
    <row r="649" spans="1:12">
      <c r="A649" t="s">
        <v>655</v>
      </c>
      <c r="B649">
        <v>3516641</v>
      </c>
      <c r="C649">
        <v>8700.99</v>
      </c>
      <c r="D649">
        <v>8799.09</v>
      </c>
      <c r="E649">
        <v>8610.58</v>
      </c>
      <c r="F649">
        <v>8763.27</v>
      </c>
      <c r="H649">
        <f t="shared" si="50"/>
        <v>8763.27</v>
      </c>
      <c r="I649">
        <f t="shared" si="46"/>
        <v>9253.3236666666653</v>
      </c>
      <c r="J649">
        <f t="shared" si="47"/>
        <v>618.65187047092559</v>
      </c>
      <c r="K649">
        <f t="shared" si="48"/>
        <v>8634.6717961957402</v>
      </c>
      <c r="L649">
        <f t="shared" si="49"/>
        <v>9871.9755371375904</v>
      </c>
    </row>
    <row r="650" spans="1:12">
      <c r="A650" t="s">
        <v>656</v>
      </c>
      <c r="B650">
        <v>1812621</v>
      </c>
      <c r="C650">
        <v>8509.32</v>
      </c>
      <c r="D650">
        <v>8536.0499999999993</v>
      </c>
      <c r="E650">
        <v>8484.33</v>
      </c>
      <c r="F650">
        <v>8536.0499999999993</v>
      </c>
      <c r="H650">
        <f t="shared" si="50"/>
        <v>8536.0499999999993</v>
      </c>
      <c r="I650">
        <f t="shared" si="46"/>
        <v>9265.626666666667</v>
      </c>
      <c r="J650">
        <f t="shared" si="47"/>
        <v>596.14769501362355</v>
      </c>
      <c r="K650">
        <f t="shared" si="48"/>
        <v>8669.4789716530431</v>
      </c>
      <c r="L650">
        <f t="shared" si="49"/>
        <v>9861.7743616802909</v>
      </c>
    </row>
    <row r="651" spans="1:12">
      <c r="A651" t="s">
        <v>657</v>
      </c>
      <c r="B651">
        <v>3865132</v>
      </c>
      <c r="C651">
        <v>8438.24</v>
      </c>
      <c r="D651">
        <v>9021.89</v>
      </c>
      <c r="E651">
        <v>8402.9699999999993</v>
      </c>
      <c r="F651">
        <v>9004.48</v>
      </c>
      <c r="H651">
        <f t="shared" si="50"/>
        <v>9004.48</v>
      </c>
      <c r="I651">
        <f t="shared" si="46"/>
        <v>9285.9856666666674</v>
      </c>
      <c r="J651">
        <f t="shared" si="47"/>
        <v>564.68231475269624</v>
      </c>
      <c r="K651">
        <f t="shared" si="48"/>
        <v>8721.3033519139717</v>
      </c>
      <c r="L651">
        <f t="shared" si="49"/>
        <v>9850.6679814193631</v>
      </c>
    </row>
    <row r="652" spans="1:12">
      <c r="A652" t="s">
        <v>658</v>
      </c>
      <c r="B652">
        <v>3945076</v>
      </c>
      <c r="C652">
        <v>9009.25</v>
      </c>
      <c r="D652">
        <v>9201.15</v>
      </c>
      <c r="E652">
        <v>8908.32</v>
      </c>
      <c r="F652">
        <v>9069.39</v>
      </c>
      <c r="H652">
        <f t="shared" si="50"/>
        <v>9069.39</v>
      </c>
      <c r="I652">
        <f t="shared" si="46"/>
        <v>9304.9045000000006</v>
      </c>
      <c r="J652">
        <f t="shared" si="47"/>
        <v>536.96221734780147</v>
      </c>
      <c r="K652">
        <f t="shared" si="48"/>
        <v>8767.9422826521986</v>
      </c>
      <c r="L652">
        <f t="shared" si="49"/>
        <v>9841.8667173478025</v>
      </c>
    </row>
    <row r="653" spans="1:12">
      <c r="A653" t="s">
        <v>659</v>
      </c>
      <c r="B653">
        <v>4430799</v>
      </c>
      <c r="C653">
        <v>9198.4500000000007</v>
      </c>
      <c r="D653">
        <v>9567.89</v>
      </c>
      <c r="E653">
        <v>9264.1</v>
      </c>
      <c r="F653">
        <v>9533.8700000000008</v>
      </c>
      <c r="H653">
        <f t="shared" si="50"/>
        <v>9533.8700000000008</v>
      </c>
      <c r="I653">
        <f t="shared" si="46"/>
        <v>9330.4230000000007</v>
      </c>
      <c r="J653">
        <f t="shared" si="47"/>
        <v>509.72159598606004</v>
      </c>
      <c r="K653">
        <f t="shared" si="48"/>
        <v>8820.7014040139402</v>
      </c>
      <c r="L653">
        <f t="shared" si="49"/>
        <v>9840.1445959860612</v>
      </c>
    </row>
    <row r="654" spans="1:12">
      <c r="A654" t="s">
        <v>660</v>
      </c>
      <c r="B654">
        <v>4216675</v>
      </c>
      <c r="C654">
        <v>9565.24</v>
      </c>
      <c r="D654">
        <v>9570.91</v>
      </c>
      <c r="E654">
        <v>9405.14</v>
      </c>
      <c r="F654">
        <v>9482.64</v>
      </c>
      <c r="H654">
        <f t="shared" si="50"/>
        <v>9482.64</v>
      </c>
      <c r="I654">
        <f t="shared" si="46"/>
        <v>9353.7421666666687</v>
      </c>
      <c r="J654">
        <f t="shared" si="47"/>
        <v>483.01404190590227</v>
      </c>
      <c r="K654">
        <f t="shared" si="48"/>
        <v>8870.7281247607661</v>
      </c>
      <c r="L654">
        <f t="shared" si="49"/>
        <v>9836.7562085725713</v>
      </c>
    </row>
    <row r="655" spans="1:12">
      <c r="A655" t="s">
        <v>661</v>
      </c>
      <c r="B655">
        <v>4200297</v>
      </c>
      <c r="C655">
        <v>9531.91</v>
      </c>
      <c r="D655">
        <v>9858.57</v>
      </c>
      <c r="E655">
        <v>9554.0300000000007</v>
      </c>
      <c r="F655">
        <v>9807.57</v>
      </c>
      <c r="H655">
        <f t="shared" si="50"/>
        <v>9807.57</v>
      </c>
      <c r="I655">
        <f t="shared" si="46"/>
        <v>9380.2108333333344</v>
      </c>
      <c r="J655">
        <f t="shared" si="47"/>
        <v>462.89722987367008</v>
      </c>
      <c r="K655">
        <f t="shared" si="48"/>
        <v>8917.3136034596646</v>
      </c>
      <c r="L655">
        <f t="shared" si="49"/>
        <v>9843.1080632070043</v>
      </c>
    </row>
    <row r="656" spans="1:12">
      <c r="A656" t="s">
        <v>662</v>
      </c>
      <c r="B656">
        <v>4520069</v>
      </c>
      <c r="C656">
        <v>9884.18</v>
      </c>
      <c r="D656">
        <v>9985.15</v>
      </c>
      <c r="E656">
        <v>9772.5400000000009</v>
      </c>
      <c r="F656">
        <v>9856.6</v>
      </c>
      <c r="H656">
        <f t="shared" si="50"/>
        <v>9856.6</v>
      </c>
      <c r="I656">
        <f t="shared" si="46"/>
        <v>9404.2363333333324</v>
      </c>
      <c r="J656">
        <f t="shared" si="47"/>
        <v>449.1606713203015</v>
      </c>
      <c r="K656">
        <f t="shared" si="48"/>
        <v>8955.0756620130305</v>
      </c>
      <c r="L656">
        <f t="shared" si="49"/>
        <v>9853.3970046536342</v>
      </c>
    </row>
    <row r="657" spans="1:12">
      <c r="A657" t="s">
        <v>663</v>
      </c>
      <c r="B657">
        <v>3599193</v>
      </c>
      <c r="C657">
        <v>9852.48</v>
      </c>
      <c r="D657">
        <v>9914.14</v>
      </c>
      <c r="E657">
        <v>9794.48</v>
      </c>
      <c r="F657">
        <v>9805.69</v>
      </c>
      <c r="H657">
        <f t="shared" si="50"/>
        <v>9805.69</v>
      </c>
      <c r="I657">
        <f t="shared" si="46"/>
        <v>9426.8504999999986</v>
      </c>
      <c r="J657">
        <f t="shared" si="47"/>
        <v>434.14970611149192</v>
      </c>
      <c r="K657">
        <f t="shared" si="48"/>
        <v>8992.7007938885072</v>
      </c>
      <c r="L657">
        <f t="shared" si="49"/>
        <v>9861.0002061114901</v>
      </c>
    </row>
    <row r="658" spans="1:12">
      <c r="A658" t="s">
        <v>664</v>
      </c>
      <c r="B658">
        <v>4110723</v>
      </c>
      <c r="C658">
        <v>9827.85</v>
      </c>
      <c r="D658">
        <v>10071.26</v>
      </c>
      <c r="E658">
        <v>9886.19</v>
      </c>
      <c r="F658">
        <v>9931.94</v>
      </c>
      <c r="H658">
        <f t="shared" si="50"/>
        <v>9931.94</v>
      </c>
      <c r="I658">
        <f t="shared" si="46"/>
        <v>9446.4403333333303</v>
      </c>
      <c r="J658">
        <f t="shared" si="47"/>
        <v>429.8888114068198</v>
      </c>
      <c r="K658">
        <f t="shared" si="48"/>
        <v>9016.5515219265108</v>
      </c>
      <c r="L658">
        <f t="shared" si="49"/>
        <v>9876.3291447401498</v>
      </c>
    </row>
    <row r="659" spans="1:12">
      <c r="A659" t="s">
        <v>665</v>
      </c>
      <c r="B659">
        <v>3263840</v>
      </c>
      <c r="C659">
        <v>9890.89</v>
      </c>
      <c r="D659">
        <v>10011.959999999999</v>
      </c>
      <c r="E659">
        <v>9798.61</v>
      </c>
      <c r="F659">
        <v>9854.9500000000007</v>
      </c>
      <c r="H659">
        <f t="shared" si="50"/>
        <v>9854.9500000000007</v>
      </c>
      <c r="I659">
        <f t="shared" si="46"/>
        <v>9463.1916666666639</v>
      </c>
      <c r="J659">
        <f t="shared" si="47"/>
        <v>425.81142032820213</v>
      </c>
      <c r="K659">
        <f t="shared" si="48"/>
        <v>9037.3802463384618</v>
      </c>
      <c r="L659">
        <f t="shared" si="49"/>
        <v>9889.003086994866</v>
      </c>
    </row>
    <row r="660" spans="1:12">
      <c r="A660" t="s">
        <v>666</v>
      </c>
      <c r="B660">
        <v>2978297</v>
      </c>
      <c r="C660">
        <v>9892.7800000000007</v>
      </c>
      <c r="D660">
        <v>10050.43</v>
      </c>
      <c r="E660">
        <v>9816.2199999999993</v>
      </c>
      <c r="F660">
        <v>10050.43</v>
      </c>
      <c r="H660">
        <f t="shared" si="50"/>
        <v>10050.43</v>
      </c>
      <c r="I660">
        <f t="shared" si="46"/>
        <v>9481.9983333333312</v>
      </c>
      <c r="J660">
        <f t="shared" si="47"/>
        <v>426.42339990554649</v>
      </c>
      <c r="K660">
        <f t="shared" si="48"/>
        <v>9055.5749334277843</v>
      </c>
      <c r="L660">
        <f t="shared" si="49"/>
        <v>9908.421733238878</v>
      </c>
    </row>
    <row r="661" spans="1:12">
      <c r="A661" t="s">
        <v>667</v>
      </c>
      <c r="B661">
        <v>3880528</v>
      </c>
      <c r="C661">
        <v>9923.74</v>
      </c>
      <c r="D661">
        <v>10238.11</v>
      </c>
      <c r="E661">
        <v>10031.35</v>
      </c>
      <c r="F661">
        <v>10186.17</v>
      </c>
      <c r="H661">
        <f t="shared" si="50"/>
        <v>10186.17</v>
      </c>
      <c r="I661">
        <f t="shared" si="46"/>
        <v>9504.3433333333323</v>
      </c>
      <c r="J661">
        <f t="shared" si="47"/>
        <v>427.62865085185592</v>
      </c>
      <c r="K661">
        <f t="shared" si="48"/>
        <v>9076.7146824814772</v>
      </c>
      <c r="L661">
        <f t="shared" si="49"/>
        <v>9931.9719841851875</v>
      </c>
    </row>
    <row r="662" spans="1:12">
      <c r="A662" t="s">
        <v>668</v>
      </c>
      <c r="B662">
        <v>4111358</v>
      </c>
      <c r="C662">
        <v>10225.700000000001</v>
      </c>
      <c r="D662">
        <v>10328.98</v>
      </c>
      <c r="E662">
        <v>9969.2800000000007</v>
      </c>
      <c r="F662">
        <v>9969.2800000000007</v>
      </c>
      <c r="H662">
        <f t="shared" si="50"/>
        <v>9969.2800000000007</v>
      </c>
      <c r="I662">
        <f t="shared" si="46"/>
        <v>9518.7880000000005</v>
      </c>
      <c r="J662">
        <f t="shared" si="47"/>
        <v>428.46511661423989</v>
      </c>
      <c r="K662">
        <f t="shared" si="48"/>
        <v>9090.3228833857611</v>
      </c>
      <c r="L662">
        <f t="shared" si="49"/>
        <v>9947.2531166142398</v>
      </c>
    </row>
    <row r="663" spans="1:12">
      <c r="A663" t="s">
        <v>669</v>
      </c>
      <c r="B663">
        <v>3304352</v>
      </c>
      <c r="C663">
        <v>10035.200000000001</v>
      </c>
      <c r="D663">
        <v>10128.26</v>
      </c>
      <c r="E663">
        <v>9913.3799999999992</v>
      </c>
      <c r="F663">
        <v>9921.0300000000007</v>
      </c>
      <c r="H663">
        <f t="shared" si="50"/>
        <v>9921.0300000000007</v>
      </c>
      <c r="I663">
        <f t="shared" si="46"/>
        <v>9535.3546666666698</v>
      </c>
      <c r="J663">
        <f t="shared" si="47"/>
        <v>424.39414128956105</v>
      </c>
      <c r="K663">
        <f t="shared" si="48"/>
        <v>9110.9605253771078</v>
      </c>
      <c r="L663">
        <f t="shared" si="49"/>
        <v>9959.7488079562318</v>
      </c>
    </row>
    <row r="664" spans="1:12">
      <c r="A664" t="s">
        <v>670</v>
      </c>
      <c r="B664">
        <v>3217893</v>
      </c>
      <c r="C664">
        <v>10009.700000000001</v>
      </c>
      <c r="D664">
        <v>10040.56</v>
      </c>
      <c r="E664">
        <v>9894.26</v>
      </c>
      <c r="F664">
        <v>9934.57</v>
      </c>
      <c r="H664">
        <f t="shared" si="50"/>
        <v>9934.57</v>
      </c>
      <c r="I664">
        <f t="shared" si="46"/>
        <v>9548.52</v>
      </c>
      <c r="J664">
        <f t="shared" si="47"/>
        <v>424.32071393531595</v>
      </c>
      <c r="K664">
        <f t="shared" si="48"/>
        <v>9124.1992860646842</v>
      </c>
      <c r="L664">
        <f t="shared" si="49"/>
        <v>9972.8407139353167</v>
      </c>
    </row>
    <row r="665" spans="1:12">
      <c r="A665" t="s">
        <v>671</v>
      </c>
      <c r="B665">
        <v>3716448</v>
      </c>
      <c r="C665">
        <v>9962.65</v>
      </c>
      <c r="D665">
        <v>10168.719999999999</v>
      </c>
      <c r="E665">
        <v>9956.65</v>
      </c>
      <c r="F665">
        <v>10127.48</v>
      </c>
      <c r="H665">
        <f t="shared" si="50"/>
        <v>10127.48</v>
      </c>
      <c r="I665">
        <f t="shared" si="46"/>
        <v>9565.5248333333348</v>
      </c>
      <c r="J665">
        <f t="shared" si="47"/>
        <v>426.77165488727798</v>
      </c>
      <c r="K665">
        <f t="shared" si="48"/>
        <v>9138.7531784460571</v>
      </c>
      <c r="L665">
        <f t="shared" si="49"/>
        <v>9992.2964882206124</v>
      </c>
    </row>
    <row r="666" spans="1:12">
      <c r="A666" t="s">
        <v>672</v>
      </c>
      <c r="B666">
        <v>4200897</v>
      </c>
      <c r="C666">
        <v>10104.799999999999</v>
      </c>
      <c r="D666">
        <v>10194.91</v>
      </c>
      <c r="E666">
        <v>10059.41</v>
      </c>
      <c r="F666">
        <v>10068.049999999999</v>
      </c>
      <c r="H666">
        <f t="shared" si="50"/>
        <v>10068.049999999999</v>
      </c>
      <c r="I666">
        <f t="shared" si="46"/>
        <v>9582.9383333333353</v>
      </c>
      <c r="J666">
        <f t="shared" si="47"/>
        <v>425.58381801532005</v>
      </c>
      <c r="K666">
        <f t="shared" si="48"/>
        <v>9157.3545153180148</v>
      </c>
      <c r="L666">
        <f t="shared" si="49"/>
        <v>10008.522151348656</v>
      </c>
    </row>
    <row r="667" spans="1:12">
      <c r="A667" t="s">
        <v>673</v>
      </c>
      <c r="B667">
        <v>4130473</v>
      </c>
      <c r="C667">
        <v>10067.200000000001</v>
      </c>
      <c r="D667">
        <v>10149.32</v>
      </c>
      <c r="E667">
        <v>9909.0300000000007</v>
      </c>
      <c r="F667">
        <v>9911.39</v>
      </c>
      <c r="H667">
        <f t="shared" si="50"/>
        <v>9911.39</v>
      </c>
      <c r="I667">
        <f t="shared" si="46"/>
        <v>9594.9386666666669</v>
      </c>
      <c r="J667">
        <f t="shared" si="47"/>
        <v>424.50545186040785</v>
      </c>
      <c r="K667">
        <f t="shared" si="48"/>
        <v>9170.4332148062585</v>
      </c>
      <c r="L667">
        <f t="shared" si="49"/>
        <v>10019.444118527075</v>
      </c>
    </row>
    <row r="668" spans="1:12">
      <c r="A668" t="s">
        <v>674</v>
      </c>
      <c r="B668">
        <v>3486666</v>
      </c>
      <c r="C668">
        <v>9720.67</v>
      </c>
      <c r="D668">
        <v>9746.99</v>
      </c>
      <c r="E668">
        <v>9564.7199999999993</v>
      </c>
      <c r="F668">
        <v>9662.6</v>
      </c>
      <c r="H668">
        <f t="shared" si="50"/>
        <v>9662.6</v>
      </c>
      <c r="I668">
        <f t="shared" si="46"/>
        <v>9600.7248333333355</v>
      </c>
      <c r="J668">
        <f t="shared" si="47"/>
        <v>422.99441072354784</v>
      </c>
      <c r="K668">
        <f t="shared" si="48"/>
        <v>9177.7304226097876</v>
      </c>
      <c r="L668">
        <f t="shared" si="49"/>
        <v>10023.719244056883</v>
      </c>
    </row>
    <row r="669" spans="1:12">
      <c r="A669" t="s">
        <v>675</v>
      </c>
      <c r="B669">
        <v>3119310</v>
      </c>
      <c r="C669">
        <v>9517.4500000000007</v>
      </c>
      <c r="D669">
        <v>9662.1200000000008</v>
      </c>
      <c r="E669">
        <v>9374.49</v>
      </c>
      <c r="F669">
        <v>9374.61</v>
      </c>
      <c r="H669">
        <f t="shared" si="50"/>
        <v>9374.61</v>
      </c>
      <c r="I669">
        <f t="shared" si="46"/>
        <v>9602.7985000000026</v>
      </c>
      <c r="J669">
        <f t="shared" si="47"/>
        <v>421.54934692267307</v>
      </c>
      <c r="K669">
        <f t="shared" si="48"/>
        <v>9181.2491530773295</v>
      </c>
      <c r="L669">
        <f t="shared" si="49"/>
        <v>10024.347846922676</v>
      </c>
    </row>
    <row r="670" spans="1:12">
      <c r="A670" t="s">
        <v>676</v>
      </c>
      <c r="B670">
        <v>2858808</v>
      </c>
      <c r="C670">
        <v>9086.36</v>
      </c>
      <c r="D670">
        <v>9086.36</v>
      </c>
      <c r="E670">
        <v>8780.08</v>
      </c>
      <c r="F670">
        <v>8866.7999999999993</v>
      </c>
      <c r="H670">
        <f t="shared" si="50"/>
        <v>8866.7999999999993</v>
      </c>
      <c r="I670">
        <f t="shared" si="46"/>
        <v>9598.054500000002</v>
      </c>
      <c r="J670">
        <f t="shared" si="47"/>
        <v>428.26307109748257</v>
      </c>
      <c r="K670">
        <f t="shared" si="48"/>
        <v>9169.7914289025193</v>
      </c>
      <c r="L670">
        <f t="shared" si="49"/>
        <v>10026.317571097485</v>
      </c>
    </row>
    <row r="671" spans="1:12">
      <c r="A671" t="s">
        <v>677</v>
      </c>
      <c r="B671">
        <v>2739362</v>
      </c>
      <c r="C671">
        <v>8848.16</v>
      </c>
      <c r="D671">
        <v>9013.14</v>
      </c>
      <c r="E671">
        <v>8796.77</v>
      </c>
      <c r="F671">
        <v>8993.68</v>
      </c>
      <c r="H671">
        <f t="shared" si="50"/>
        <v>8993.68</v>
      </c>
      <c r="I671">
        <f t="shared" si="46"/>
        <v>9595.6666666666697</v>
      </c>
      <c r="J671">
        <f t="shared" si="47"/>
        <v>431.26646954222224</v>
      </c>
      <c r="K671">
        <f t="shared" si="48"/>
        <v>9164.400197124447</v>
      </c>
      <c r="L671">
        <f t="shared" si="49"/>
        <v>10026.933136208892</v>
      </c>
    </row>
    <row r="672" spans="1:12">
      <c r="A672" t="s">
        <v>678</v>
      </c>
      <c r="B672">
        <v>3151504</v>
      </c>
      <c r="C672">
        <v>9220.9599999999991</v>
      </c>
      <c r="D672">
        <v>9389.35</v>
      </c>
      <c r="E672">
        <v>9220.9599999999991</v>
      </c>
      <c r="F672">
        <v>9307.0300000000007</v>
      </c>
      <c r="H672">
        <f t="shared" si="50"/>
        <v>9307.0300000000007</v>
      </c>
      <c r="I672">
        <f t="shared" si="46"/>
        <v>9596.5181666666704</v>
      </c>
      <c r="J672">
        <f t="shared" si="47"/>
        <v>430.63431164316034</v>
      </c>
      <c r="K672">
        <f t="shared" si="48"/>
        <v>9165.8838550235105</v>
      </c>
      <c r="L672">
        <f t="shared" si="49"/>
        <v>10027.15247830983</v>
      </c>
    </row>
    <row r="673" spans="1:12">
      <c r="A673" t="s">
        <v>679</v>
      </c>
      <c r="B673">
        <v>2772224</v>
      </c>
      <c r="C673">
        <v>9435.02</v>
      </c>
      <c r="D673">
        <v>9477.67</v>
      </c>
      <c r="E673">
        <v>9104.4</v>
      </c>
      <c r="F673">
        <v>9104.4</v>
      </c>
      <c r="H673">
        <f t="shared" si="50"/>
        <v>9104.4</v>
      </c>
      <c r="I673">
        <f t="shared" si="46"/>
        <v>9591.8070000000043</v>
      </c>
      <c r="J673">
        <f t="shared" si="47"/>
        <v>434.49344676183892</v>
      </c>
      <c r="K673">
        <f t="shared" si="48"/>
        <v>9157.3135532381657</v>
      </c>
      <c r="L673">
        <f t="shared" si="49"/>
        <v>10026.300446761843</v>
      </c>
    </row>
    <row r="674" spans="1:12">
      <c r="A674" t="s">
        <v>680</v>
      </c>
      <c r="B674">
        <v>2322073</v>
      </c>
      <c r="C674">
        <v>9084.86</v>
      </c>
      <c r="D674">
        <v>9175.75</v>
      </c>
      <c r="E674">
        <v>8943.89</v>
      </c>
      <c r="F674">
        <v>9109.0499999999993</v>
      </c>
      <c r="H674">
        <f t="shared" si="50"/>
        <v>9109.0499999999993</v>
      </c>
      <c r="I674">
        <f t="shared" si="46"/>
        <v>9587.4183333333385</v>
      </c>
      <c r="J674">
        <f t="shared" si="47"/>
        <v>438.062662142389</v>
      </c>
      <c r="K674">
        <f t="shared" si="48"/>
        <v>9149.3556711909496</v>
      </c>
      <c r="L674">
        <f t="shared" si="49"/>
        <v>10025.480995475727</v>
      </c>
    </row>
    <row r="675" spans="1:12">
      <c r="A675" t="s">
        <v>681</v>
      </c>
      <c r="B675">
        <v>2057684</v>
      </c>
      <c r="C675">
        <v>9130.32</v>
      </c>
      <c r="D675">
        <v>9243.0400000000009</v>
      </c>
      <c r="E675">
        <v>9105.31</v>
      </c>
      <c r="F675">
        <v>9120.48</v>
      </c>
      <c r="H675">
        <f t="shared" si="50"/>
        <v>9120.48</v>
      </c>
      <c r="I675">
        <f t="shared" si="46"/>
        <v>9579.7270000000044</v>
      </c>
      <c r="J675">
        <f t="shared" si="47"/>
        <v>442.19190325706057</v>
      </c>
      <c r="K675">
        <f t="shared" si="48"/>
        <v>9137.535096742944</v>
      </c>
      <c r="L675">
        <f t="shared" si="49"/>
        <v>10021.918903257065</v>
      </c>
    </row>
    <row r="676" spans="1:12">
      <c r="A676" t="s">
        <v>682</v>
      </c>
      <c r="B676">
        <v>1929934</v>
      </c>
      <c r="C676">
        <v>9128.9500000000007</v>
      </c>
      <c r="D676">
        <v>9128.9500000000007</v>
      </c>
      <c r="E676">
        <v>8808.09</v>
      </c>
      <c r="F676">
        <v>8808.09</v>
      </c>
      <c r="H676">
        <f t="shared" si="50"/>
        <v>8808.09</v>
      </c>
      <c r="I676">
        <f t="shared" si="46"/>
        <v>9566.045500000002</v>
      </c>
      <c r="J676">
        <f t="shared" si="47"/>
        <v>453.20429550309609</v>
      </c>
      <c r="K676">
        <f t="shared" si="48"/>
        <v>9112.8412044969064</v>
      </c>
      <c r="L676">
        <f t="shared" si="49"/>
        <v>10019.249795503098</v>
      </c>
    </row>
    <row r="677" spans="1:12">
      <c r="A677" t="s">
        <v>683</v>
      </c>
      <c r="B677">
        <v>2063991</v>
      </c>
      <c r="C677">
        <v>8711.68</v>
      </c>
      <c r="D677">
        <v>8923.27</v>
      </c>
      <c r="E677">
        <v>8672.41</v>
      </c>
      <c r="F677">
        <v>8921.1200000000008</v>
      </c>
      <c r="H677">
        <f t="shared" si="50"/>
        <v>8921.1200000000008</v>
      </c>
      <c r="I677">
        <f t="shared" si="46"/>
        <v>9553.1156666666684</v>
      </c>
      <c r="J677">
        <f t="shared" si="47"/>
        <v>460.41665769084534</v>
      </c>
      <c r="K677">
        <f t="shared" si="48"/>
        <v>9092.6990089758237</v>
      </c>
      <c r="L677">
        <f t="shared" si="49"/>
        <v>10013.532324357513</v>
      </c>
    </row>
    <row r="678" spans="1:12">
      <c r="A678" t="s">
        <v>684</v>
      </c>
      <c r="B678">
        <v>2327291</v>
      </c>
      <c r="C678">
        <v>8992.6200000000008</v>
      </c>
      <c r="D678">
        <v>9022.77</v>
      </c>
      <c r="E678">
        <v>8465.76</v>
      </c>
      <c r="F678">
        <v>8535.9599999999991</v>
      </c>
      <c r="H678">
        <f t="shared" si="50"/>
        <v>8535.9599999999991</v>
      </c>
      <c r="I678">
        <f t="shared" si="46"/>
        <v>9534.775333333333</v>
      </c>
      <c r="J678">
        <f t="shared" si="47"/>
        <v>478.60172489885389</v>
      </c>
      <c r="K678">
        <f t="shared" si="48"/>
        <v>9056.1736084344793</v>
      </c>
      <c r="L678">
        <f t="shared" si="49"/>
        <v>10013.377058232187</v>
      </c>
    </row>
    <row r="679" spans="1:12">
      <c r="A679" t="s">
        <v>685</v>
      </c>
      <c r="B679">
        <v>1900899</v>
      </c>
      <c r="C679">
        <v>8587.0300000000007</v>
      </c>
      <c r="D679">
        <v>8633.39</v>
      </c>
      <c r="E679">
        <v>8458.4</v>
      </c>
      <c r="F679">
        <v>8541.9500000000007</v>
      </c>
      <c r="H679">
        <f t="shared" si="50"/>
        <v>8541.9500000000007</v>
      </c>
      <c r="I679">
        <f t="shared" si="46"/>
        <v>9514.7263333333321</v>
      </c>
      <c r="J679">
        <f t="shared" si="47"/>
        <v>494.58000121989028</v>
      </c>
      <c r="K679">
        <f t="shared" si="48"/>
        <v>9020.1463321134415</v>
      </c>
      <c r="L679">
        <f t="shared" si="49"/>
        <v>10009.306334553223</v>
      </c>
    </row>
    <row r="680" spans="1:12">
      <c r="A680" t="s">
        <v>686</v>
      </c>
      <c r="B680">
        <v>2518553</v>
      </c>
      <c r="C680">
        <v>8595.01</v>
      </c>
      <c r="D680">
        <v>8860.5</v>
      </c>
      <c r="E680">
        <v>8478.48</v>
      </c>
      <c r="F680">
        <v>8824.36</v>
      </c>
      <c r="H680">
        <f t="shared" si="50"/>
        <v>8824.36</v>
      </c>
      <c r="I680">
        <f t="shared" si="46"/>
        <v>9497.5258333333313</v>
      </c>
      <c r="J680">
        <f t="shared" si="47"/>
        <v>500.40785839489121</v>
      </c>
      <c r="K680">
        <f t="shared" si="48"/>
        <v>8997.117974938441</v>
      </c>
      <c r="L680">
        <f t="shared" si="49"/>
        <v>9997.9336917282217</v>
      </c>
    </row>
    <row r="681" spans="1:12">
      <c r="A681" t="s">
        <v>687</v>
      </c>
      <c r="B681">
        <v>2133546</v>
      </c>
      <c r="C681">
        <v>8835.17</v>
      </c>
      <c r="D681">
        <v>8906.67</v>
      </c>
      <c r="E681">
        <v>8725.3799999999992</v>
      </c>
      <c r="F681">
        <v>8777.35</v>
      </c>
      <c r="H681">
        <f t="shared" si="50"/>
        <v>8777.35</v>
      </c>
      <c r="I681">
        <f t="shared" si="46"/>
        <v>9477.0003333333316</v>
      </c>
      <c r="J681">
        <f t="shared" si="47"/>
        <v>504.3197438468826</v>
      </c>
      <c r="K681">
        <f t="shared" si="48"/>
        <v>8972.6805894864483</v>
      </c>
      <c r="L681">
        <f t="shared" si="49"/>
        <v>9981.3200771802149</v>
      </c>
    </row>
    <row r="682" spans="1:12">
      <c r="A682" t="s">
        <v>688</v>
      </c>
      <c r="B682">
        <v>1608098</v>
      </c>
      <c r="C682">
        <v>8836.83</v>
      </c>
      <c r="D682">
        <v>8838.7800000000007</v>
      </c>
      <c r="E682">
        <v>8636.27</v>
      </c>
      <c r="F682">
        <v>8638.75</v>
      </c>
      <c r="H682">
        <f t="shared" si="50"/>
        <v>8638.75</v>
      </c>
      <c r="I682">
        <f t="shared" si="46"/>
        <v>9453.3516666666637</v>
      </c>
      <c r="J682">
        <f t="shared" si="47"/>
        <v>509.86699215119887</v>
      </c>
      <c r="K682">
        <f t="shared" si="48"/>
        <v>8943.4846745154646</v>
      </c>
      <c r="L682">
        <f t="shared" si="49"/>
        <v>9963.2186588178629</v>
      </c>
    </row>
    <row r="683" spans="1:12">
      <c r="A683" t="s">
        <v>689</v>
      </c>
      <c r="B683">
        <v>1647625</v>
      </c>
      <c r="C683">
        <v>8537.35</v>
      </c>
      <c r="D683">
        <v>8587</v>
      </c>
      <c r="E683">
        <v>8395.23</v>
      </c>
      <c r="F683">
        <v>8420</v>
      </c>
      <c r="H683">
        <f t="shared" si="50"/>
        <v>8420</v>
      </c>
      <c r="I683">
        <f t="shared" si="46"/>
        <v>9424.8738333333331</v>
      </c>
      <c r="J683">
        <f t="shared" si="47"/>
        <v>519.14202732576359</v>
      </c>
      <c r="K683">
        <f t="shared" si="48"/>
        <v>8905.7318060075704</v>
      </c>
      <c r="L683">
        <f t="shared" si="49"/>
        <v>9944.0158606590958</v>
      </c>
    </row>
    <row r="684" spans="1:12">
      <c r="A684" t="s">
        <v>690</v>
      </c>
      <c r="B684">
        <v>2239312</v>
      </c>
      <c r="C684">
        <v>8444.07</v>
      </c>
      <c r="D684">
        <v>8655.2000000000007</v>
      </c>
      <c r="E684">
        <v>8338.92</v>
      </c>
      <c r="F684">
        <v>8425.3799999999992</v>
      </c>
      <c r="H684">
        <f t="shared" si="50"/>
        <v>8425.3799999999992</v>
      </c>
      <c r="I684">
        <f t="shared" si="46"/>
        <v>9399.1059999999998</v>
      </c>
      <c r="J684">
        <f t="shared" si="47"/>
        <v>529.81291502068154</v>
      </c>
      <c r="K684">
        <f t="shared" si="48"/>
        <v>8869.2930849793174</v>
      </c>
      <c r="L684">
        <f t="shared" si="49"/>
        <v>9928.9189150206821</v>
      </c>
    </row>
    <row r="685" spans="1:12">
      <c r="A685" t="s">
        <v>691</v>
      </c>
      <c r="B685">
        <v>2162030</v>
      </c>
      <c r="C685">
        <v>8389.9</v>
      </c>
      <c r="D685">
        <v>8699.02</v>
      </c>
      <c r="E685">
        <v>8343.3700000000008</v>
      </c>
      <c r="F685">
        <v>8698.5300000000007</v>
      </c>
      <c r="H685">
        <f t="shared" si="50"/>
        <v>8698.5300000000007</v>
      </c>
      <c r="I685">
        <f t="shared" si="46"/>
        <v>9378.1191666666673</v>
      </c>
      <c r="J685">
        <f t="shared" si="47"/>
        <v>532.24356801422607</v>
      </c>
      <c r="K685">
        <f t="shared" si="48"/>
        <v>8845.8755986524411</v>
      </c>
      <c r="L685">
        <f t="shared" si="49"/>
        <v>9910.3627346808935</v>
      </c>
    </row>
    <row r="686" spans="1:12">
      <c r="A686" t="s">
        <v>692</v>
      </c>
      <c r="B686">
        <v>2203280</v>
      </c>
      <c r="C686">
        <v>8699.48</v>
      </c>
      <c r="D686">
        <v>8774.25</v>
      </c>
      <c r="E686">
        <v>8620.58</v>
      </c>
      <c r="F686">
        <v>8657.1299999999992</v>
      </c>
      <c r="H686">
        <f t="shared" si="50"/>
        <v>8657.1299999999992</v>
      </c>
      <c r="I686">
        <f t="shared" si="46"/>
        <v>9354.6631666666672</v>
      </c>
      <c r="J686">
        <f t="shared" si="47"/>
        <v>532.49364040601756</v>
      </c>
      <c r="K686">
        <f t="shared" si="48"/>
        <v>8822.1695262606499</v>
      </c>
      <c r="L686">
        <f t="shared" si="49"/>
        <v>9887.1568070726844</v>
      </c>
    </row>
    <row r="687" spans="1:12">
      <c r="A687" t="s">
        <v>693</v>
      </c>
      <c r="B687">
        <v>1608906</v>
      </c>
      <c r="C687">
        <v>8669.4699999999993</v>
      </c>
      <c r="D687">
        <v>8742.69</v>
      </c>
      <c r="E687">
        <v>8538.5</v>
      </c>
      <c r="F687">
        <v>8616.18</v>
      </c>
      <c r="H687">
        <f t="shared" si="50"/>
        <v>8616.18</v>
      </c>
      <c r="I687">
        <f t="shared" si="46"/>
        <v>9328.2295000000031</v>
      </c>
      <c r="J687">
        <f t="shared" si="47"/>
        <v>529.06270697650302</v>
      </c>
      <c r="K687">
        <f t="shared" si="48"/>
        <v>8799.1667930234998</v>
      </c>
      <c r="L687">
        <f t="shared" si="49"/>
        <v>9857.2922069765063</v>
      </c>
    </row>
    <row r="688" spans="1:12">
      <c r="A688" t="s">
        <v>694</v>
      </c>
      <c r="B688">
        <v>1694083</v>
      </c>
      <c r="C688">
        <v>8607.65</v>
      </c>
      <c r="D688">
        <v>8660.77</v>
      </c>
      <c r="E688">
        <v>8566.64</v>
      </c>
      <c r="F688">
        <v>8635.84</v>
      </c>
      <c r="H688">
        <f t="shared" si="50"/>
        <v>8635.84</v>
      </c>
      <c r="I688">
        <f t="shared" si="46"/>
        <v>9303.8871666666655</v>
      </c>
      <c r="J688">
        <f t="shared" si="47"/>
        <v>526.71557635973875</v>
      </c>
      <c r="K688">
        <f t="shared" si="48"/>
        <v>8777.1715903069271</v>
      </c>
      <c r="L688">
        <f t="shared" si="49"/>
        <v>9830.6027430264039</v>
      </c>
    </row>
    <row r="689" spans="1:12">
      <c r="A689" t="s">
        <v>695</v>
      </c>
      <c r="B689">
        <v>1639927</v>
      </c>
      <c r="C689">
        <v>8693.8700000000008</v>
      </c>
      <c r="D689">
        <v>8749.6200000000008</v>
      </c>
      <c r="E689">
        <v>8559.8700000000008</v>
      </c>
      <c r="F689">
        <v>8559.8700000000008</v>
      </c>
      <c r="H689">
        <f t="shared" si="50"/>
        <v>8559.8700000000008</v>
      </c>
      <c r="I689">
        <f t="shared" si="46"/>
        <v>9277.2008333333342</v>
      </c>
      <c r="J689">
        <f t="shared" si="47"/>
        <v>523.10080051810644</v>
      </c>
      <c r="K689">
        <f t="shared" si="48"/>
        <v>8754.1000328152277</v>
      </c>
      <c r="L689">
        <f t="shared" si="49"/>
        <v>9800.3016338514408</v>
      </c>
    </row>
    <row r="690" spans="1:12">
      <c r="A690" t="s">
        <v>696</v>
      </c>
      <c r="B690">
        <v>1798939</v>
      </c>
      <c r="C690">
        <v>8427.34</v>
      </c>
      <c r="D690">
        <v>8440.7800000000007</v>
      </c>
      <c r="E690">
        <v>8281.68</v>
      </c>
      <c r="F690">
        <v>8349.91</v>
      </c>
      <c r="H690">
        <f t="shared" si="50"/>
        <v>8349.91</v>
      </c>
      <c r="I690">
        <f t="shared" si="46"/>
        <v>9251.154833333334</v>
      </c>
      <c r="J690">
        <f t="shared" si="47"/>
        <v>529.78690924921511</v>
      </c>
      <c r="K690">
        <f t="shared" si="48"/>
        <v>8721.3679240841193</v>
      </c>
      <c r="L690">
        <f t="shared" si="49"/>
        <v>9780.9417425825486</v>
      </c>
    </row>
    <row r="691" spans="1:12">
      <c r="A691" t="s">
        <v>697</v>
      </c>
      <c r="B691">
        <v>2384190</v>
      </c>
      <c r="C691">
        <v>8472.82</v>
      </c>
      <c r="D691">
        <v>8603.8700000000008</v>
      </c>
      <c r="E691">
        <v>8454.7199999999993</v>
      </c>
      <c r="F691">
        <v>8560.44</v>
      </c>
      <c r="H691">
        <f t="shared" si="50"/>
        <v>8560.44</v>
      </c>
      <c r="I691">
        <f t="shared" si="46"/>
        <v>9231.630000000001</v>
      </c>
      <c r="J691">
        <f t="shared" si="47"/>
        <v>533.34322997420907</v>
      </c>
      <c r="K691">
        <f t="shared" si="48"/>
        <v>8698.2867700257921</v>
      </c>
      <c r="L691">
        <f t="shared" si="49"/>
        <v>9764.97322997421</v>
      </c>
    </row>
    <row r="692" spans="1:12">
      <c r="A692" t="s">
        <v>698</v>
      </c>
      <c r="B692">
        <v>2046025</v>
      </c>
      <c r="C692">
        <v>8639.94</v>
      </c>
      <c r="D692">
        <v>8639.94</v>
      </c>
      <c r="E692">
        <v>8461.27</v>
      </c>
      <c r="F692">
        <v>8465.02</v>
      </c>
      <c r="H692">
        <f t="shared" si="50"/>
        <v>8465.02</v>
      </c>
      <c r="I692">
        <f t="shared" si="46"/>
        <v>9212.0093333333371</v>
      </c>
      <c r="J692">
        <f t="shared" si="47"/>
        <v>539.59841813185074</v>
      </c>
      <c r="K692">
        <f t="shared" si="48"/>
        <v>8672.4109152014862</v>
      </c>
      <c r="L692">
        <f t="shared" si="49"/>
        <v>9751.6077514651879</v>
      </c>
    </row>
    <row r="693" spans="1:12">
      <c r="A693" t="s">
        <v>699</v>
      </c>
      <c r="B693">
        <v>2102124</v>
      </c>
      <c r="C693">
        <v>8534.18</v>
      </c>
      <c r="D693">
        <v>8733.4599999999991</v>
      </c>
      <c r="E693">
        <v>8496.44</v>
      </c>
      <c r="F693">
        <v>8727.82</v>
      </c>
      <c r="H693">
        <f t="shared" si="50"/>
        <v>8727.82</v>
      </c>
      <c r="I693">
        <f t="shared" si="46"/>
        <v>9197.4868333333343</v>
      </c>
      <c r="J693">
        <f t="shared" si="47"/>
        <v>540.72632362341471</v>
      </c>
      <c r="K693">
        <f t="shared" si="48"/>
        <v>8656.7605097099204</v>
      </c>
      <c r="L693">
        <f t="shared" si="49"/>
        <v>9738.2131569567482</v>
      </c>
    </row>
    <row r="694" spans="1:12">
      <c r="A694" t="s">
        <v>700</v>
      </c>
      <c r="B694">
        <v>3296687</v>
      </c>
      <c r="C694">
        <v>8885.24</v>
      </c>
      <c r="D694">
        <v>9131.86</v>
      </c>
      <c r="E694">
        <v>8885.24</v>
      </c>
      <c r="F694">
        <v>9085.74</v>
      </c>
      <c r="H694">
        <f t="shared" si="50"/>
        <v>9085.74</v>
      </c>
      <c r="I694">
        <f t="shared" si="46"/>
        <v>9191.7076666666671</v>
      </c>
      <c r="J694">
        <f t="shared" si="47"/>
        <v>540.02462917583409</v>
      </c>
      <c r="K694">
        <f t="shared" si="48"/>
        <v>8651.6830374908332</v>
      </c>
      <c r="L694">
        <f t="shared" si="49"/>
        <v>9731.7322958425011</v>
      </c>
    </row>
    <row r="695" spans="1:12">
      <c r="A695" t="s">
        <v>701</v>
      </c>
      <c r="B695">
        <v>2706285</v>
      </c>
      <c r="C695">
        <v>9040.33</v>
      </c>
      <c r="D695">
        <v>9135.1299999999992</v>
      </c>
      <c r="E695">
        <v>9002.0300000000007</v>
      </c>
      <c r="F695">
        <v>9087.2099999999991</v>
      </c>
      <c r="H695">
        <f t="shared" si="50"/>
        <v>9087.2099999999991</v>
      </c>
      <c r="I695">
        <f t="shared" si="46"/>
        <v>9185.8955000000005</v>
      </c>
      <c r="J695">
        <f t="shared" si="47"/>
        <v>539.2275212335494</v>
      </c>
      <c r="K695">
        <f t="shared" si="48"/>
        <v>8646.6679787664507</v>
      </c>
      <c r="L695">
        <f t="shared" si="49"/>
        <v>9725.1230212335504</v>
      </c>
    </row>
    <row r="696" spans="1:12">
      <c r="A696" t="s">
        <v>702</v>
      </c>
      <c r="B696">
        <v>2299588</v>
      </c>
      <c r="C696">
        <v>9034.41</v>
      </c>
      <c r="D696">
        <v>9146.59</v>
      </c>
      <c r="E696">
        <v>9030.57</v>
      </c>
      <c r="F696">
        <v>9119.77</v>
      </c>
      <c r="H696">
        <f t="shared" si="50"/>
        <v>9119.77</v>
      </c>
      <c r="I696">
        <f t="shared" si="46"/>
        <v>9176.4066666666677</v>
      </c>
      <c r="J696">
        <f t="shared" si="47"/>
        <v>535.2168639373557</v>
      </c>
      <c r="K696">
        <f t="shared" si="48"/>
        <v>8641.1898027293119</v>
      </c>
      <c r="L696">
        <f t="shared" si="49"/>
        <v>9711.6235306040235</v>
      </c>
    </row>
    <row r="697" spans="1:12">
      <c r="A697" t="s">
        <v>703</v>
      </c>
      <c r="B697">
        <v>2483317</v>
      </c>
      <c r="C697">
        <v>9093.14</v>
      </c>
      <c r="D697">
        <v>9167.7800000000007</v>
      </c>
      <c r="E697">
        <v>8700.19</v>
      </c>
      <c r="F697">
        <v>8820.35</v>
      </c>
      <c r="H697">
        <f t="shared" si="50"/>
        <v>8820.35</v>
      </c>
      <c r="I697">
        <f t="shared" si="46"/>
        <v>9164.3488333333335</v>
      </c>
      <c r="J697">
        <f t="shared" si="47"/>
        <v>534.94857517491027</v>
      </c>
      <c r="K697">
        <f t="shared" si="48"/>
        <v>8629.4002581584227</v>
      </c>
      <c r="L697">
        <f t="shared" si="49"/>
        <v>9699.2974085082442</v>
      </c>
    </row>
    <row r="698" spans="1:12">
      <c r="A698" t="s">
        <v>704</v>
      </c>
      <c r="B698">
        <v>1728051</v>
      </c>
      <c r="C698">
        <v>8903.32</v>
      </c>
      <c r="D698">
        <v>8967.36</v>
      </c>
      <c r="E698">
        <v>8800.3700000000008</v>
      </c>
      <c r="F698">
        <v>8807.57</v>
      </c>
      <c r="H698">
        <f t="shared" si="50"/>
        <v>8807.57</v>
      </c>
      <c r="I698">
        <f t="shared" si="46"/>
        <v>9151.3411666666689</v>
      </c>
      <c r="J698">
        <f t="shared" si="47"/>
        <v>533.95965930621799</v>
      </c>
      <c r="K698">
        <f t="shared" si="48"/>
        <v>8617.381507360451</v>
      </c>
      <c r="L698">
        <f t="shared" si="49"/>
        <v>9685.3008259728867</v>
      </c>
    </row>
    <row r="699" spans="1:12">
      <c r="A699" t="s">
        <v>705</v>
      </c>
      <c r="B699">
        <v>1535384</v>
      </c>
      <c r="C699">
        <v>8811.44</v>
      </c>
      <c r="D699">
        <v>8820.73</v>
      </c>
      <c r="E699">
        <v>8634.73</v>
      </c>
      <c r="F699">
        <v>8671.01</v>
      </c>
      <c r="H699">
        <f t="shared" si="50"/>
        <v>8671.01</v>
      </c>
      <c r="I699">
        <f t="shared" si="46"/>
        <v>9137.2251666666671</v>
      </c>
      <c r="J699">
        <f t="shared" si="47"/>
        <v>535.2966513065179</v>
      </c>
      <c r="K699">
        <f t="shared" si="48"/>
        <v>8601.9285153601486</v>
      </c>
      <c r="L699">
        <f t="shared" si="49"/>
        <v>9672.5218179731855</v>
      </c>
    </row>
    <row r="700" spans="1:12">
      <c r="A700" t="s">
        <v>706</v>
      </c>
      <c r="B700">
        <v>1573576</v>
      </c>
      <c r="C700">
        <v>8496.06</v>
      </c>
      <c r="D700">
        <v>8623.1200000000008</v>
      </c>
      <c r="E700">
        <v>8470.56</v>
      </c>
      <c r="F700">
        <v>8500.41</v>
      </c>
      <c r="H700">
        <f t="shared" si="50"/>
        <v>8500.41</v>
      </c>
      <c r="I700">
        <f t="shared" si="46"/>
        <v>9122.7668333333349</v>
      </c>
      <c r="J700">
        <f t="shared" si="47"/>
        <v>540.64906455266021</v>
      </c>
      <c r="K700">
        <f t="shared" si="48"/>
        <v>8582.1177687806739</v>
      </c>
      <c r="L700">
        <f t="shared" si="49"/>
        <v>9663.4158978859959</v>
      </c>
    </row>
    <row r="701" spans="1:12">
      <c r="A701" t="s">
        <v>707</v>
      </c>
      <c r="B701">
        <v>1477036</v>
      </c>
      <c r="C701">
        <v>8609.7999999999993</v>
      </c>
      <c r="D701">
        <v>8643.66</v>
      </c>
      <c r="E701">
        <v>8418.5</v>
      </c>
      <c r="F701">
        <v>8438.1</v>
      </c>
      <c r="H701">
        <f t="shared" si="50"/>
        <v>8438.1</v>
      </c>
      <c r="I701">
        <f t="shared" si="46"/>
        <v>9107.0673333333361</v>
      </c>
      <c r="J701">
        <f t="shared" si="47"/>
        <v>546.693582942087</v>
      </c>
      <c r="K701">
        <f t="shared" si="48"/>
        <v>8560.3737503912489</v>
      </c>
      <c r="L701">
        <f t="shared" si="49"/>
        <v>9653.7609162754234</v>
      </c>
    </row>
    <row r="702" spans="1:12">
      <c r="A702" t="s">
        <v>708</v>
      </c>
      <c r="B702">
        <v>1629252</v>
      </c>
      <c r="C702">
        <v>8397.01</v>
      </c>
      <c r="D702">
        <v>8578.32</v>
      </c>
      <c r="E702">
        <v>8386.3700000000008</v>
      </c>
      <c r="F702">
        <v>8559.4599999999991</v>
      </c>
      <c r="H702">
        <f t="shared" si="50"/>
        <v>8559.4599999999991</v>
      </c>
      <c r="I702">
        <f t="shared" ref="I702:I765" si="51">AVERAGE(F643:F702)</f>
        <v>9093.2335000000021</v>
      </c>
      <c r="J702">
        <f t="shared" ref="J702:J765" si="52">STDEV(F643:F702)</f>
        <v>549.91813375873949</v>
      </c>
      <c r="K702">
        <f t="shared" ref="K702:K765" si="53">I702-1*J702</f>
        <v>8543.3153662412624</v>
      </c>
      <c r="L702">
        <f t="shared" ref="L702:L765" si="54">I702+1*J702</f>
        <v>9643.1516337587418</v>
      </c>
    </row>
    <row r="703" spans="1:12">
      <c r="A703" t="s">
        <v>709</v>
      </c>
      <c r="B703">
        <v>1597395</v>
      </c>
      <c r="C703">
        <v>8593.6200000000008</v>
      </c>
      <c r="D703">
        <v>8701.61</v>
      </c>
      <c r="E703">
        <v>8571.35</v>
      </c>
      <c r="F703">
        <v>8588.25</v>
      </c>
      <c r="H703">
        <f t="shared" si="50"/>
        <v>8588.25</v>
      </c>
      <c r="I703">
        <f t="shared" si="51"/>
        <v>9076.5831666666691</v>
      </c>
      <c r="J703">
        <f t="shared" si="52"/>
        <v>549.83032101127492</v>
      </c>
      <c r="K703">
        <f t="shared" si="53"/>
        <v>8526.7528456553937</v>
      </c>
      <c r="L703">
        <f t="shared" si="54"/>
        <v>9626.4134876779444</v>
      </c>
    </row>
    <row r="704" spans="1:12">
      <c r="A704" t="s">
        <v>710</v>
      </c>
      <c r="B704">
        <v>1809925</v>
      </c>
      <c r="C704">
        <v>8668.7000000000007</v>
      </c>
      <c r="D704">
        <v>8764.42</v>
      </c>
      <c r="E704">
        <v>8641.43</v>
      </c>
      <c r="F704">
        <v>8764.42</v>
      </c>
      <c r="H704">
        <f t="shared" si="50"/>
        <v>8764.42</v>
      </c>
      <c r="I704">
        <f t="shared" si="51"/>
        <v>9065.4968333333363</v>
      </c>
      <c r="J704">
        <f t="shared" si="52"/>
        <v>549.29754962007223</v>
      </c>
      <c r="K704">
        <f t="shared" si="53"/>
        <v>8516.1992837132639</v>
      </c>
      <c r="L704">
        <f t="shared" si="54"/>
        <v>9614.7943829534088</v>
      </c>
    </row>
    <row r="705" spans="1:12">
      <c r="A705" t="s">
        <v>711</v>
      </c>
      <c r="B705">
        <v>2451219</v>
      </c>
      <c r="C705">
        <v>8951.11</v>
      </c>
      <c r="D705">
        <v>8969.65</v>
      </c>
      <c r="E705">
        <v>8879.43</v>
      </c>
      <c r="F705">
        <v>8939.52</v>
      </c>
      <c r="H705">
        <f t="shared" si="50"/>
        <v>8939.52</v>
      </c>
      <c r="I705">
        <f t="shared" si="51"/>
        <v>9067.6230000000014</v>
      </c>
      <c r="J705">
        <f t="shared" si="52"/>
        <v>548.54589001764862</v>
      </c>
      <c r="K705">
        <f t="shared" si="53"/>
        <v>8519.0771099823523</v>
      </c>
      <c r="L705">
        <f t="shared" si="54"/>
        <v>9616.1688900176505</v>
      </c>
    </row>
    <row r="706" spans="1:12">
      <c r="A706" t="s">
        <v>712</v>
      </c>
      <c r="B706">
        <v>1480821</v>
      </c>
      <c r="C706">
        <v>8936.43</v>
      </c>
      <c r="D706">
        <v>8961.5400000000009</v>
      </c>
      <c r="E706">
        <v>8815.43</v>
      </c>
      <c r="F706">
        <v>8842.6299999999992</v>
      </c>
      <c r="H706">
        <f t="shared" si="50"/>
        <v>8842.6299999999992</v>
      </c>
      <c r="I706">
        <f t="shared" si="51"/>
        <v>9067.7405000000017</v>
      </c>
      <c r="J706">
        <f t="shared" si="52"/>
        <v>548.49609614489191</v>
      </c>
      <c r="K706">
        <f t="shared" si="53"/>
        <v>8519.2444038551093</v>
      </c>
      <c r="L706">
        <f t="shared" si="54"/>
        <v>9616.2365961448941</v>
      </c>
    </row>
    <row r="707" spans="1:12">
      <c r="A707" t="s">
        <v>713</v>
      </c>
      <c r="B707">
        <v>1989810</v>
      </c>
      <c r="C707">
        <v>8979.7800000000007</v>
      </c>
      <c r="D707">
        <v>9026.86</v>
      </c>
      <c r="E707">
        <v>8880.98</v>
      </c>
      <c r="F707">
        <v>8883.4500000000007</v>
      </c>
      <c r="H707">
        <f t="shared" ref="H707:H770" si="55">F707</f>
        <v>8883.4500000000007</v>
      </c>
      <c r="I707">
        <f t="shared" si="51"/>
        <v>9071.7974999999988</v>
      </c>
      <c r="J707">
        <f t="shared" si="52"/>
        <v>546.17420147919916</v>
      </c>
      <c r="K707">
        <f t="shared" si="53"/>
        <v>8525.6232985207989</v>
      </c>
      <c r="L707">
        <f t="shared" si="54"/>
        <v>9617.9717014791986</v>
      </c>
    </row>
    <row r="708" spans="1:12">
      <c r="A708" t="s">
        <v>714</v>
      </c>
      <c r="B708">
        <v>2006027</v>
      </c>
      <c r="C708">
        <v>9017.0300000000007</v>
      </c>
      <c r="D708">
        <v>9059.8799999999992</v>
      </c>
      <c r="E708">
        <v>8911.89</v>
      </c>
      <c r="F708">
        <v>8935.64</v>
      </c>
      <c r="H708">
        <f t="shared" si="55"/>
        <v>8935.64</v>
      </c>
      <c r="I708">
        <f t="shared" si="51"/>
        <v>9076.0121666666655</v>
      </c>
      <c r="J708">
        <f t="shared" si="52"/>
        <v>544.09296511886294</v>
      </c>
      <c r="K708">
        <f t="shared" si="53"/>
        <v>8531.919201547802</v>
      </c>
      <c r="L708">
        <f t="shared" si="54"/>
        <v>9620.105131785529</v>
      </c>
    </row>
    <row r="709" spans="1:12">
      <c r="A709" t="s">
        <v>715</v>
      </c>
      <c r="B709">
        <v>1608861</v>
      </c>
      <c r="C709">
        <v>8961.36</v>
      </c>
      <c r="D709">
        <v>8975.99</v>
      </c>
      <c r="E709">
        <v>8894.82</v>
      </c>
      <c r="F709">
        <v>8958.2099999999991</v>
      </c>
      <c r="H709">
        <f t="shared" si="55"/>
        <v>8958.2099999999991</v>
      </c>
      <c r="I709">
        <f t="shared" si="51"/>
        <v>9079.2611666666671</v>
      </c>
      <c r="J709">
        <f t="shared" si="52"/>
        <v>542.77423677693605</v>
      </c>
      <c r="K709">
        <f t="shared" si="53"/>
        <v>8536.486929889732</v>
      </c>
      <c r="L709">
        <f t="shared" si="54"/>
        <v>9622.0354034436023</v>
      </c>
    </row>
    <row r="710" spans="1:12">
      <c r="A710" t="s">
        <v>716</v>
      </c>
      <c r="B710">
        <v>2201230</v>
      </c>
      <c r="C710">
        <v>8943.6299999999992</v>
      </c>
      <c r="D710">
        <v>9116.24</v>
      </c>
      <c r="E710">
        <v>8943.6299999999992</v>
      </c>
      <c r="F710">
        <v>9115.4699999999993</v>
      </c>
      <c r="H710">
        <f t="shared" si="55"/>
        <v>9115.4699999999993</v>
      </c>
      <c r="I710">
        <f t="shared" si="51"/>
        <v>9088.9181666666664</v>
      </c>
      <c r="J710">
        <f t="shared" si="52"/>
        <v>538.07985204608622</v>
      </c>
      <c r="K710">
        <f t="shared" si="53"/>
        <v>8550.8383146205797</v>
      </c>
      <c r="L710">
        <f t="shared" si="54"/>
        <v>9626.998018712753</v>
      </c>
    </row>
    <row r="711" spans="1:12">
      <c r="A711" t="s">
        <v>717</v>
      </c>
      <c r="B711">
        <v>2428005</v>
      </c>
      <c r="C711">
        <v>9151.31</v>
      </c>
      <c r="D711">
        <v>9209.48</v>
      </c>
      <c r="E711">
        <v>9055.7199999999993</v>
      </c>
      <c r="F711">
        <v>9067.8799999999992</v>
      </c>
      <c r="H711">
        <f t="shared" si="55"/>
        <v>9067.8799999999992</v>
      </c>
      <c r="I711">
        <f t="shared" si="51"/>
        <v>9089.9748333333337</v>
      </c>
      <c r="J711">
        <f t="shared" si="52"/>
        <v>537.97346527876232</v>
      </c>
      <c r="K711">
        <f t="shared" si="53"/>
        <v>8552.0013680545708</v>
      </c>
      <c r="L711">
        <f t="shared" si="54"/>
        <v>9627.9482986120966</v>
      </c>
    </row>
    <row r="712" spans="1:12">
      <c r="A712" t="s">
        <v>718</v>
      </c>
      <c r="B712">
        <v>1840427</v>
      </c>
      <c r="C712">
        <v>9113.07</v>
      </c>
      <c r="D712">
        <v>9136.75</v>
      </c>
      <c r="E712">
        <v>9011.2000000000007</v>
      </c>
      <c r="F712">
        <v>9036.66</v>
      </c>
      <c r="H712">
        <f t="shared" si="55"/>
        <v>9036.66</v>
      </c>
      <c r="I712">
        <f t="shared" si="51"/>
        <v>9089.4293333333353</v>
      </c>
      <c r="J712">
        <f t="shared" si="52"/>
        <v>538.01128450728174</v>
      </c>
      <c r="K712">
        <f t="shared" si="53"/>
        <v>8551.4180488260536</v>
      </c>
      <c r="L712">
        <f t="shared" si="54"/>
        <v>9627.4406178406171</v>
      </c>
    </row>
    <row r="713" spans="1:12">
      <c r="A713" t="s">
        <v>719</v>
      </c>
      <c r="B713">
        <v>1523299</v>
      </c>
      <c r="C713">
        <v>9065.2199999999993</v>
      </c>
      <c r="D713">
        <v>9083.85</v>
      </c>
      <c r="E713">
        <v>8935.4699999999993</v>
      </c>
      <c r="F713">
        <v>8955.44</v>
      </c>
      <c r="H713">
        <f t="shared" si="55"/>
        <v>8955.44</v>
      </c>
      <c r="I713">
        <f t="shared" si="51"/>
        <v>9079.7888333333321</v>
      </c>
      <c r="J713">
        <f t="shared" si="52"/>
        <v>535.08690366601854</v>
      </c>
      <c r="K713">
        <f t="shared" si="53"/>
        <v>8544.7019296673134</v>
      </c>
      <c r="L713">
        <f t="shared" si="54"/>
        <v>9614.8757369993509</v>
      </c>
    </row>
    <row r="714" spans="1:12">
      <c r="A714" t="s">
        <v>720</v>
      </c>
      <c r="B714">
        <v>1487325</v>
      </c>
      <c r="C714">
        <v>8905.4500000000007</v>
      </c>
      <c r="D714">
        <v>8984.1299999999992</v>
      </c>
      <c r="E714">
        <v>8879.52</v>
      </c>
      <c r="F714">
        <v>8891.09</v>
      </c>
      <c r="H714">
        <f t="shared" si="55"/>
        <v>8891.09</v>
      </c>
      <c r="I714">
        <f t="shared" si="51"/>
        <v>9069.9296666666669</v>
      </c>
      <c r="J714">
        <f t="shared" si="52"/>
        <v>532.98404706614406</v>
      </c>
      <c r="K714">
        <f t="shared" si="53"/>
        <v>8536.9456196005231</v>
      </c>
      <c r="L714">
        <f t="shared" si="54"/>
        <v>9602.9137137328107</v>
      </c>
    </row>
    <row r="715" spans="1:12">
      <c r="A715" t="s">
        <v>721</v>
      </c>
      <c r="B715">
        <v>1800626</v>
      </c>
      <c r="C715">
        <v>8978.65</v>
      </c>
      <c r="D715">
        <v>9014.27</v>
      </c>
      <c r="E715">
        <v>8911.3799999999992</v>
      </c>
      <c r="F715">
        <v>8935.23</v>
      </c>
      <c r="H715">
        <f t="shared" si="55"/>
        <v>8935.23</v>
      </c>
      <c r="I715">
        <f t="shared" si="51"/>
        <v>9055.3906666666662</v>
      </c>
      <c r="J715">
        <f t="shared" si="52"/>
        <v>524.34940250887337</v>
      </c>
      <c r="K715">
        <f t="shared" si="53"/>
        <v>8531.0412641577932</v>
      </c>
      <c r="L715">
        <f t="shared" si="54"/>
        <v>9579.7400691755392</v>
      </c>
    </row>
    <row r="716" spans="1:12">
      <c r="A716" t="s">
        <v>722</v>
      </c>
      <c r="B716">
        <v>1391897</v>
      </c>
      <c r="C716">
        <v>8932.59</v>
      </c>
      <c r="D716">
        <v>8968.99</v>
      </c>
      <c r="E716">
        <v>8826.69</v>
      </c>
      <c r="F716">
        <v>8844.9699999999993</v>
      </c>
      <c r="H716">
        <f t="shared" si="55"/>
        <v>8844.9699999999993</v>
      </c>
      <c r="I716">
        <f t="shared" si="51"/>
        <v>9038.5301666666655</v>
      </c>
      <c r="J716">
        <f t="shared" si="52"/>
        <v>514.31836299468353</v>
      </c>
      <c r="K716">
        <f t="shared" si="53"/>
        <v>8524.2118036719821</v>
      </c>
      <c r="L716">
        <f t="shared" si="54"/>
        <v>9552.8485296613489</v>
      </c>
    </row>
    <row r="717" spans="1:12">
      <c r="A717" t="s">
        <v>723</v>
      </c>
      <c r="B717">
        <v>1459457</v>
      </c>
      <c r="C717">
        <v>8852.32</v>
      </c>
      <c r="D717">
        <v>8893.59</v>
      </c>
      <c r="E717">
        <v>8791.67</v>
      </c>
      <c r="F717">
        <v>8832.15</v>
      </c>
      <c r="H717">
        <f t="shared" si="55"/>
        <v>8832.15</v>
      </c>
      <c r="I717">
        <f t="shared" si="51"/>
        <v>9022.3045000000002</v>
      </c>
      <c r="J717">
        <f t="shared" si="52"/>
        <v>504.97762259675875</v>
      </c>
      <c r="K717">
        <f t="shared" si="53"/>
        <v>8517.3268774032422</v>
      </c>
      <c r="L717">
        <f t="shared" si="54"/>
        <v>9527.2821225967582</v>
      </c>
    </row>
    <row r="718" spans="1:12">
      <c r="A718" t="s">
        <v>724</v>
      </c>
      <c r="B718">
        <v>1163204</v>
      </c>
      <c r="C718">
        <v>8827.35</v>
      </c>
      <c r="D718">
        <v>8871.9</v>
      </c>
      <c r="E718">
        <v>8753.67</v>
      </c>
      <c r="F718">
        <v>8770.7999999999993</v>
      </c>
      <c r="H718">
        <f t="shared" si="55"/>
        <v>8770.7999999999993</v>
      </c>
      <c r="I718">
        <f t="shared" si="51"/>
        <v>9002.952166666666</v>
      </c>
      <c r="J718">
        <f t="shared" si="52"/>
        <v>491.59871609688656</v>
      </c>
      <c r="K718">
        <f t="shared" si="53"/>
        <v>8511.3534505697789</v>
      </c>
      <c r="L718">
        <f t="shared" si="54"/>
        <v>9494.5508827635531</v>
      </c>
    </row>
    <row r="719" spans="1:12">
      <c r="A719" t="s">
        <v>725</v>
      </c>
      <c r="B719">
        <v>1134053</v>
      </c>
      <c r="C719">
        <v>8786.3700000000008</v>
      </c>
      <c r="D719">
        <v>8799.68</v>
      </c>
      <c r="E719">
        <v>8653.6200000000008</v>
      </c>
      <c r="F719">
        <v>8751.1</v>
      </c>
      <c r="H719">
        <f t="shared" si="55"/>
        <v>8751.1</v>
      </c>
      <c r="I719">
        <f t="shared" si="51"/>
        <v>8984.5546666666669</v>
      </c>
      <c r="J719">
        <f t="shared" si="52"/>
        <v>479.6840359768849</v>
      </c>
      <c r="K719">
        <f t="shared" si="53"/>
        <v>8504.870630689782</v>
      </c>
      <c r="L719">
        <f t="shared" si="54"/>
        <v>9464.2387026435517</v>
      </c>
    </row>
    <row r="720" spans="1:12">
      <c r="A720" t="s">
        <v>726</v>
      </c>
      <c r="B720">
        <v>1401174</v>
      </c>
      <c r="C720">
        <v>8852.9699999999993</v>
      </c>
      <c r="D720">
        <v>8861.0300000000007</v>
      </c>
      <c r="E720">
        <v>8688.7199999999993</v>
      </c>
      <c r="F720">
        <v>8690.66</v>
      </c>
      <c r="H720">
        <f t="shared" si="55"/>
        <v>8690.66</v>
      </c>
      <c r="I720">
        <f t="shared" si="51"/>
        <v>8961.8918333333331</v>
      </c>
      <c r="J720">
        <f t="shared" si="52"/>
        <v>460.19850720333176</v>
      </c>
      <c r="K720">
        <f t="shared" si="53"/>
        <v>8501.6933261300019</v>
      </c>
      <c r="L720">
        <f t="shared" si="54"/>
        <v>9422.0903405366644</v>
      </c>
    </row>
    <row r="721" spans="1:12">
      <c r="A721" t="s">
        <v>727</v>
      </c>
      <c r="B721">
        <v>1242141</v>
      </c>
      <c r="C721">
        <v>8733.2000000000007</v>
      </c>
      <c r="D721">
        <v>8742.23</v>
      </c>
      <c r="E721">
        <v>8631.64</v>
      </c>
      <c r="F721">
        <v>8637.6</v>
      </c>
      <c r="H721">
        <f t="shared" si="55"/>
        <v>8637.6</v>
      </c>
      <c r="I721">
        <f t="shared" si="51"/>
        <v>8936.0823333333319</v>
      </c>
      <c r="J721">
        <f t="shared" si="52"/>
        <v>432.9934755501975</v>
      </c>
      <c r="K721">
        <f t="shared" si="53"/>
        <v>8503.0888577831338</v>
      </c>
      <c r="L721">
        <f t="shared" si="54"/>
        <v>9369.07580888353</v>
      </c>
    </row>
    <row r="722" spans="1:12">
      <c r="A722" t="s">
        <v>728</v>
      </c>
      <c r="B722">
        <v>1547177</v>
      </c>
      <c r="C722">
        <v>8623.4</v>
      </c>
      <c r="D722">
        <v>8771.77</v>
      </c>
      <c r="E722">
        <v>8616.85</v>
      </c>
      <c r="F722">
        <v>8771.77</v>
      </c>
      <c r="H722">
        <f t="shared" si="55"/>
        <v>8771.77</v>
      </c>
      <c r="I722">
        <f t="shared" si="51"/>
        <v>8916.1238333333331</v>
      </c>
      <c r="J722">
        <f t="shared" si="52"/>
        <v>411.63416091332749</v>
      </c>
      <c r="K722">
        <f t="shared" si="53"/>
        <v>8504.4896724200062</v>
      </c>
      <c r="L722">
        <f t="shared" si="54"/>
        <v>9327.75799424666</v>
      </c>
    </row>
    <row r="723" spans="1:12">
      <c r="A723" t="s">
        <v>729</v>
      </c>
      <c r="B723">
        <v>1436475</v>
      </c>
      <c r="C723">
        <v>8742.2099999999991</v>
      </c>
      <c r="D723">
        <v>8785.5300000000007</v>
      </c>
      <c r="E723">
        <v>8682.02</v>
      </c>
      <c r="F723">
        <v>8684.93</v>
      </c>
      <c r="H723">
        <f t="shared" si="55"/>
        <v>8684.93</v>
      </c>
      <c r="I723">
        <f t="shared" si="51"/>
        <v>8895.5221666666657</v>
      </c>
      <c r="J723">
        <f t="shared" si="52"/>
        <v>390.89785236473432</v>
      </c>
      <c r="K723">
        <f t="shared" si="53"/>
        <v>8504.624314301931</v>
      </c>
      <c r="L723">
        <f t="shared" si="54"/>
        <v>9286.4200190314004</v>
      </c>
    </row>
    <row r="724" spans="1:12">
      <c r="A724" t="s">
        <v>730</v>
      </c>
      <c r="B724">
        <v>1330477</v>
      </c>
      <c r="C724">
        <v>8672.7999999999993</v>
      </c>
      <c r="D724">
        <v>8675.4699999999993</v>
      </c>
      <c r="E724">
        <v>8507.42</v>
      </c>
      <c r="F724">
        <v>8529.56</v>
      </c>
      <c r="H724">
        <f t="shared" si="55"/>
        <v>8529.56</v>
      </c>
      <c r="I724">
        <f t="shared" si="51"/>
        <v>8872.105333333333</v>
      </c>
      <c r="J724">
        <f t="shared" si="52"/>
        <v>369.07290516969061</v>
      </c>
      <c r="K724">
        <f t="shared" si="53"/>
        <v>8503.0324281636422</v>
      </c>
      <c r="L724">
        <f t="shared" si="54"/>
        <v>9241.1782385030237</v>
      </c>
    </row>
    <row r="725" spans="1:12">
      <c r="A725" t="s">
        <v>731</v>
      </c>
      <c r="B725">
        <v>1261370</v>
      </c>
      <c r="C725">
        <v>8569.35</v>
      </c>
      <c r="D725">
        <v>8587.4</v>
      </c>
      <c r="E725">
        <v>8412.01</v>
      </c>
      <c r="F725">
        <v>8424.17</v>
      </c>
      <c r="H725">
        <f t="shared" si="55"/>
        <v>8424.17</v>
      </c>
      <c r="I725">
        <f t="shared" si="51"/>
        <v>8843.716833333332</v>
      </c>
      <c r="J725">
        <f t="shared" si="52"/>
        <v>334.79059591561258</v>
      </c>
      <c r="K725">
        <f t="shared" si="53"/>
        <v>8508.9262374177197</v>
      </c>
      <c r="L725">
        <f t="shared" si="54"/>
        <v>9178.5074292489444</v>
      </c>
    </row>
    <row r="726" spans="1:12">
      <c r="A726" t="s">
        <v>732</v>
      </c>
      <c r="B726">
        <v>1518803</v>
      </c>
      <c r="C726">
        <v>8429.0499999999993</v>
      </c>
      <c r="D726">
        <v>8476.89</v>
      </c>
      <c r="E726">
        <v>8248.9500000000007</v>
      </c>
      <c r="F726">
        <v>8365.6299999999992</v>
      </c>
      <c r="H726">
        <f t="shared" si="55"/>
        <v>8365.6299999999992</v>
      </c>
      <c r="I726">
        <f t="shared" si="51"/>
        <v>8815.3431666666638</v>
      </c>
      <c r="J726">
        <f t="shared" si="52"/>
        <v>299.55535588993331</v>
      </c>
      <c r="K726">
        <f t="shared" si="53"/>
        <v>8515.7878107767301</v>
      </c>
      <c r="L726">
        <f t="shared" si="54"/>
        <v>9114.8985225565975</v>
      </c>
    </row>
    <row r="727" spans="1:12">
      <c r="A727" t="s">
        <v>733</v>
      </c>
      <c r="B727">
        <v>1569684</v>
      </c>
      <c r="C727">
        <v>8433.9</v>
      </c>
      <c r="D727">
        <v>8440.84</v>
      </c>
      <c r="E727">
        <v>8112.08</v>
      </c>
      <c r="F727">
        <v>8120.89</v>
      </c>
      <c r="H727">
        <f t="shared" si="55"/>
        <v>8120.89</v>
      </c>
      <c r="I727">
        <f t="shared" si="51"/>
        <v>8785.5014999999967</v>
      </c>
      <c r="J727">
        <f t="shared" si="52"/>
        <v>276.84010862801205</v>
      </c>
      <c r="K727">
        <f t="shared" si="53"/>
        <v>8508.6613913719848</v>
      </c>
      <c r="L727">
        <f t="shared" si="54"/>
        <v>9062.3416086280085</v>
      </c>
    </row>
    <row r="728" spans="1:12">
      <c r="A728" t="s">
        <v>734</v>
      </c>
      <c r="B728">
        <v>1583716</v>
      </c>
      <c r="C728">
        <v>8159.41</v>
      </c>
      <c r="D728">
        <v>8290.6299999999992</v>
      </c>
      <c r="E728">
        <v>8050.02</v>
      </c>
      <c r="F728">
        <v>8265.09</v>
      </c>
      <c r="H728">
        <f t="shared" si="55"/>
        <v>8265.09</v>
      </c>
      <c r="I728">
        <f t="shared" si="51"/>
        <v>8762.2096666666639</v>
      </c>
      <c r="J728">
        <f t="shared" si="52"/>
        <v>260.07697946443591</v>
      </c>
      <c r="K728">
        <f t="shared" si="53"/>
        <v>8502.1326872022273</v>
      </c>
      <c r="L728">
        <f t="shared" si="54"/>
        <v>9022.2866461311005</v>
      </c>
    </row>
    <row r="729" spans="1:12">
      <c r="A729" t="s">
        <v>735</v>
      </c>
      <c r="B729">
        <v>1736895</v>
      </c>
      <c r="C729">
        <v>8260.9500000000007</v>
      </c>
      <c r="D729">
        <v>8368.56</v>
      </c>
      <c r="E729">
        <v>8138.72</v>
      </c>
      <c r="F729">
        <v>8297.77</v>
      </c>
      <c r="H729">
        <f t="shared" si="55"/>
        <v>8297.77</v>
      </c>
      <c r="I729">
        <f t="shared" si="51"/>
        <v>8744.2623333333304</v>
      </c>
      <c r="J729">
        <f t="shared" si="52"/>
        <v>254.18882974541705</v>
      </c>
      <c r="K729">
        <f t="shared" si="53"/>
        <v>8490.0735035879134</v>
      </c>
      <c r="L729">
        <f t="shared" si="54"/>
        <v>8998.4511630787474</v>
      </c>
    </row>
    <row r="730" spans="1:12">
      <c r="A730" t="s">
        <v>736</v>
      </c>
      <c r="B730">
        <v>1621405</v>
      </c>
      <c r="C730">
        <v>8329.77</v>
      </c>
      <c r="D730">
        <v>8333.57</v>
      </c>
      <c r="E730">
        <v>8024.55</v>
      </c>
      <c r="F730">
        <v>8052.54</v>
      </c>
      <c r="H730">
        <f t="shared" si="55"/>
        <v>8052.54</v>
      </c>
      <c r="I730">
        <f t="shared" si="51"/>
        <v>8730.6913333333323</v>
      </c>
      <c r="J730">
        <f t="shared" si="52"/>
        <v>268.84939054829943</v>
      </c>
      <c r="K730">
        <f t="shared" si="53"/>
        <v>8461.8419427850331</v>
      </c>
      <c r="L730">
        <f t="shared" si="54"/>
        <v>8999.5407238816315</v>
      </c>
    </row>
    <row r="731" spans="1:12">
      <c r="A731" t="s">
        <v>737</v>
      </c>
      <c r="B731">
        <v>2087369</v>
      </c>
      <c r="C731">
        <v>8079.28</v>
      </c>
      <c r="D731">
        <v>8438.7199999999993</v>
      </c>
      <c r="E731">
        <v>7988.54</v>
      </c>
      <c r="F731">
        <v>8421.74</v>
      </c>
      <c r="H731">
        <f t="shared" si="55"/>
        <v>8421.74</v>
      </c>
      <c r="I731">
        <f t="shared" si="51"/>
        <v>8721.1589999999997</v>
      </c>
      <c r="J731">
        <f t="shared" si="52"/>
        <v>269.50537424093369</v>
      </c>
      <c r="K731">
        <f t="shared" si="53"/>
        <v>8451.6536257590651</v>
      </c>
      <c r="L731">
        <f t="shared" si="54"/>
        <v>8990.6643742409342</v>
      </c>
    </row>
    <row r="732" spans="1:12">
      <c r="A732" t="s">
        <v>738</v>
      </c>
      <c r="B732">
        <v>2191310</v>
      </c>
      <c r="C732">
        <v>8291.27</v>
      </c>
      <c r="D732">
        <v>8383.69</v>
      </c>
      <c r="E732">
        <v>8277.94</v>
      </c>
      <c r="F732">
        <v>8289.39</v>
      </c>
      <c r="H732">
        <f t="shared" si="55"/>
        <v>8289.39</v>
      </c>
      <c r="I732">
        <f t="shared" si="51"/>
        <v>8704.1983333333319</v>
      </c>
      <c r="J732">
        <f t="shared" si="52"/>
        <v>263.97468567107194</v>
      </c>
      <c r="K732">
        <f t="shared" si="53"/>
        <v>8440.2236476622602</v>
      </c>
      <c r="L732">
        <f t="shared" si="54"/>
        <v>8968.1730190044036</v>
      </c>
    </row>
    <row r="733" spans="1:12">
      <c r="A733" t="s">
        <v>739</v>
      </c>
      <c r="B733">
        <v>1530343</v>
      </c>
      <c r="C733">
        <v>8318.4699999999993</v>
      </c>
      <c r="D733">
        <v>8370.56</v>
      </c>
      <c r="E733">
        <v>8173.08</v>
      </c>
      <c r="F733">
        <v>8173.08</v>
      </c>
      <c r="H733">
        <f t="shared" si="55"/>
        <v>8173.08</v>
      </c>
      <c r="I733">
        <f t="shared" si="51"/>
        <v>8688.6763333333329</v>
      </c>
      <c r="J733">
        <f t="shared" si="52"/>
        <v>267.40259772052246</v>
      </c>
      <c r="K733">
        <f t="shared" si="53"/>
        <v>8421.2737356128109</v>
      </c>
      <c r="L733">
        <f t="shared" si="54"/>
        <v>8956.0789310538548</v>
      </c>
    </row>
    <row r="734" spans="1:12">
      <c r="A734" t="s">
        <v>740</v>
      </c>
      <c r="B734">
        <v>1368088</v>
      </c>
      <c r="C734">
        <v>8209.86</v>
      </c>
      <c r="D734">
        <v>8211.35</v>
      </c>
      <c r="E734">
        <v>8015.38</v>
      </c>
      <c r="F734">
        <v>8154.67</v>
      </c>
      <c r="H734">
        <f t="shared" si="55"/>
        <v>8154.67</v>
      </c>
      <c r="I734">
        <f t="shared" si="51"/>
        <v>8672.7699999999986</v>
      </c>
      <c r="J734">
        <f t="shared" si="52"/>
        <v>270.34230858333933</v>
      </c>
      <c r="K734">
        <f t="shared" si="53"/>
        <v>8402.4276914166585</v>
      </c>
      <c r="L734">
        <f t="shared" si="54"/>
        <v>8943.1123085833387</v>
      </c>
    </row>
    <row r="735" spans="1:12">
      <c r="A735" t="s">
        <v>741</v>
      </c>
      <c r="B735">
        <v>1341485</v>
      </c>
      <c r="C735">
        <v>8153.81</v>
      </c>
      <c r="D735">
        <v>8262.64</v>
      </c>
      <c r="E735">
        <v>8116.02</v>
      </c>
      <c r="F735">
        <v>8158.63</v>
      </c>
      <c r="H735">
        <f t="shared" si="55"/>
        <v>8158.63</v>
      </c>
      <c r="I735">
        <f t="shared" si="51"/>
        <v>8656.7391666666645</v>
      </c>
      <c r="J735">
        <f t="shared" si="52"/>
        <v>271.85768034085532</v>
      </c>
      <c r="K735">
        <f t="shared" si="53"/>
        <v>8384.8814863258085</v>
      </c>
      <c r="L735">
        <f t="shared" si="54"/>
        <v>8928.5968470075204</v>
      </c>
    </row>
    <row r="736" spans="1:12">
      <c r="A736" t="s">
        <v>742</v>
      </c>
      <c r="B736">
        <v>1353153</v>
      </c>
      <c r="C736">
        <v>8168.56</v>
      </c>
      <c r="D736">
        <v>8180.06</v>
      </c>
      <c r="E736">
        <v>8025.19</v>
      </c>
      <c r="F736">
        <v>8059.75</v>
      </c>
      <c r="H736">
        <f t="shared" si="55"/>
        <v>8059.75</v>
      </c>
      <c r="I736">
        <f t="shared" si="51"/>
        <v>8644.2668333333331</v>
      </c>
      <c r="J736">
        <f t="shared" si="52"/>
        <v>281.78140186244542</v>
      </c>
      <c r="K736">
        <f t="shared" si="53"/>
        <v>8362.4854314708882</v>
      </c>
      <c r="L736">
        <f t="shared" si="54"/>
        <v>8926.048235195778</v>
      </c>
    </row>
    <row r="737" spans="1:12">
      <c r="A737" t="s">
        <v>743</v>
      </c>
      <c r="B737">
        <v>1920225</v>
      </c>
      <c r="C737">
        <v>8101.38</v>
      </c>
      <c r="D737">
        <v>8304.01</v>
      </c>
      <c r="E737">
        <v>8101.38</v>
      </c>
      <c r="F737">
        <v>8267.66</v>
      </c>
      <c r="H737">
        <f t="shared" si="55"/>
        <v>8267.66</v>
      </c>
      <c r="I737">
        <f t="shared" si="51"/>
        <v>8633.3758333333317</v>
      </c>
      <c r="J737">
        <f t="shared" si="52"/>
        <v>283.52242448180272</v>
      </c>
      <c r="K737">
        <f t="shared" si="53"/>
        <v>8349.8534088515298</v>
      </c>
      <c r="L737">
        <f t="shared" si="54"/>
        <v>8916.8982578151335</v>
      </c>
    </row>
    <row r="738" spans="1:12">
      <c r="A738" t="s">
        <v>744</v>
      </c>
      <c r="B738">
        <v>2639950</v>
      </c>
      <c r="C738">
        <v>8309.67</v>
      </c>
      <c r="D738">
        <v>8530.5</v>
      </c>
      <c r="E738">
        <v>8309.67</v>
      </c>
      <c r="F738">
        <v>8497.1299999999992</v>
      </c>
      <c r="H738">
        <f t="shared" si="55"/>
        <v>8497.1299999999992</v>
      </c>
      <c r="I738">
        <f t="shared" si="51"/>
        <v>8632.728666666666</v>
      </c>
      <c r="J738">
        <f t="shared" si="52"/>
        <v>283.79274183852192</v>
      </c>
      <c r="K738">
        <f t="shared" si="53"/>
        <v>8348.9359248281435</v>
      </c>
      <c r="L738">
        <f t="shared" si="54"/>
        <v>8916.5214085051884</v>
      </c>
    </row>
    <row r="739" spans="1:12">
      <c r="A739" t="s">
        <v>745</v>
      </c>
      <c r="B739">
        <v>2212824</v>
      </c>
      <c r="C739">
        <v>8569.4</v>
      </c>
      <c r="D739">
        <v>8605.0400000000009</v>
      </c>
      <c r="E739">
        <v>8483.6299999999992</v>
      </c>
      <c r="F739">
        <v>8518.1299999999992</v>
      </c>
      <c r="H739">
        <f t="shared" si="55"/>
        <v>8518.1299999999992</v>
      </c>
      <c r="I739">
        <f t="shared" si="51"/>
        <v>8632.3316666666669</v>
      </c>
      <c r="J739">
        <f t="shared" si="52"/>
        <v>283.93850881309777</v>
      </c>
      <c r="K739">
        <f t="shared" si="53"/>
        <v>8348.3931578535685</v>
      </c>
      <c r="L739">
        <f t="shared" si="54"/>
        <v>8916.2701754797654</v>
      </c>
    </row>
    <row r="740" spans="1:12">
      <c r="A740" t="s">
        <v>746</v>
      </c>
      <c r="B740">
        <v>2588485</v>
      </c>
      <c r="C740">
        <v>8601.26</v>
      </c>
      <c r="D740">
        <v>8643.2099999999991</v>
      </c>
      <c r="E740">
        <v>8564.9699999999993</v>
      </c>
      <c r="F740">
        <v>8585.52</v>
      </c>
      <c r="H740">
        <f t="shared" si="55"/>
        <v>8585.52</v>
      </c>
      <c r="I740">
        <f t="shared" si="51"/>
        <v>8628.3510000000006</v>
      </c>
      <c r="J740">
        <f t="shared" si="52"/>
        <v>282.87294984060497</v>
      </c>
      <c r="K740">
        <f t="shared" si="53"/>
        <v>8345.4780501593959</v>
      </c>
      <c r="L740">
        <f t="shared" si="54"/>
        <v>8911.2239498406052</v>
      </c>
    </row>
    <row r="741" spans="1:12">
      <c r="A741" t="s">
        <v>747</v>
      </c>
      <c r="B741">
        <v>1788848</v>
      </c>
      <c r="C741">
        <v>8582.75</v>
      </c>
      <c r="D741">
        <v>8582.75</v>
      </c>
      <c r="E741">
        <v>8367.0499999999993</v>
      </c>
      <c r="F741">
        <v>8368.7800000000007</v>
      </c>
      <c r="H741">
        <f t="shared" si="55"/>
        <v>8368.7800000000007</v>
      </c>
      <c r="I741">
        <f t="shared" si="51"/>
        <v>8621.5414999999994</v>
      </c>
      <c r="J741">
        <f t="shared" si="52"/>
        <v>284.14019826591453</v>
      </c>
      <c r="K741">
        <f t="shared" si="53"/>
        <v>8337.401301734084</v>
      </c>
      <c r="L741">
        <f t="shared" si="54"/>
        <v>8905.6816982659147</v>
      </c>
    </row>
    <row r="742" spans="1:12">
      <c r="A742" t="s">
        <v>748</v>
      </c>
      <c r="B742">
        <v>1447036</v>
      </c>
      <c r="C742">
        <v>8275.48</v>
      </c>
      <c r="D742">
        <v>8423.59</v>
      </c>
      <c r="E742">
        <v>8270.57</v>
      </c>
      <c r="F742">
        <v>8411.8799999999992</v>
      </c>
      <c r="H742">
        <f t="shared" si="55"/>
        <v>8411.8799999999992</v>
      </c>
      <c r="I742">
        <f t="shared" si="51"/>
        <v>8617.7603333333336</v>
      </c>
      <c r="J742">
        <f t="shared" si="52"/>
        <v>285.41398605740244</v>
      </c>
      <c r="K742">
        <f t="shared" si="53"/>
        <v>8332.3463472759304</v>
      </c>
      <c r="L742">
        <f t="shared" si="54"/>
        <v>8903.1743193907369</v>
      </c>
    </row>
    <row r="743" spans="1:12">
      <c r="A743" t="s">
        <v>749</v>
      </c>
      <c r="B743">
        <v>1519620</v>
      </c>
      <c r="C743">
        <v>8355.2099999999991</v>
      </c>
      <c r="D743">
        <v>8406.0499999999993</v>
      </c>
      <c r="E743">
        <v>8210.5300000000007</v>
      </c>
      <c r="F743">
        <v>8219.5300000000007</v>
      </c>
      <c r="H743">
        <f t="shared" si="55"/>
        <v>8219.5300000000007</v>
      </c>
      <c r="I743">
        <f t="shared" si="51"/>
        <v>8614.4191666666666</v>
      </c>
      <c r="J743">
        <f t="shared" si="52"/>
        <v>288.92013758008238</v>
      </c>
      <c r="K743">
        <f t="shared" si="53"/>
        <v>8325.4990290865844</v>
      </c>
      <c r="L743">
        <f t="shared" si="54"/>
        <v>8903.3393042467487</v>
      </c>
    </row>
    <row r="744" spans="1:12">
      <c r="A744" t="s">
        <v>750</v>
      </c>
      <c r="B744">
        <v>1679299</v>
      </c>
      <c r="C744">
        <v>8273.0400000000009</v>
      </c>
      <c r="D744">
        <v>8300.68</v>
      </c>
      <c r="E744">
        <v>8058.14</v>
      </c>
      <c r="F744">
        <v>8167.37</v>
      </c>
      <c r="H744">
        <f t="shared" si="55"/>
        <v>8167.37</v>
      </c>
      <c r="I744">
        <f t="shared" si="51"/>
        <v>8610.1190000000006</v>
      </c>
      <c r="J744">
        <f t="shared" si="52"/>
        <v>293.66254047281734</v>
      </c>
      <c r="K744">
        <f t="shared" si="53"/>
        <v>8316.4564595271841</v>
      </c>
      <c r="L744">
        <f t="shared" si="54"/>
        <v>8903.7815404728171</v>
      </c>
    </row>
    <row r="745" spans="1:12">
      <c r="A745" t="s">
        <v>751</v>
      </c>
      <c r="B745">
        <v>1070081</v>
      </c>
      <c r="C745">
        <v>8132.39</v>
      </c>
      <c r="D745">
        <v>8177.7</v>
      </c>
      <c r="E745">
        <v>8064.2</v>
      </c>
      <c r="F745">
        <v>8064.2</v>
      </c>
      <c r="H745">
        <f t="shared" si="55"/>
        <v>8064.2</v>
      </c>
      <c r="I745">
        <f t="shared" si="51"/>
        <v>8599.5468333333338</v>
      </c>
      <c r="J745">
        <f t="shared" si="52"/>
        <v>301.73308386713529</v>
      </c>
      <c r="K745">
        <f t="shared" si="53"/>
        <v>8297.8137494661987</v>
      </c>
      <c r="L745">
        <f t="shared" si="54"/>
        <v>8901.2799172004688</v>
      </c>
    </row>
    <row r="746" spans="1:12">
      <c r="A746" t="s">
        <v>752</v>
      </c>
      <c r="B746">
        <v>1312543</v>
      </c>
      <c r="C746">
        <v>7984.79</v>
      </c>
      <c r="D746">
        <v>8119.63</v>
      </c>
      <c r="E746">
        <v>7900.39</v>
      </c>
      <c r="F746">
        <v>7900.39</v>
      </c>
      <c r="H746">
        <f t="shared" si="55"/>
        <v>7900.39</v>
      </c>
      <c r="I746">
        <f t="shared" si="51"/>
        <v>8586.9345000000012</v>
      </c>
      <c r="J746">
        <f t="shared" si="52"/>
        <v>314.81736915785712</v>
      </c>
      <c r="K746">
        <f t="shared" si="53"/>
        <v>8272.1171308421435</v>
      </c>
      <c r="L746">
        <f t="shared" si="54"/>
        <v>8901.7518691578589</v>
      </c>
    </row>
    <row r="747" spans="1:12">
      <c r="A747" t="s">
        <v>753</v>
      </c>
      <c r="B747">
        <v>1514239</v>
      </c>
      <c r="C747">
        <v>7944.9</v>
      </c>
      <c r="D747">
        <v>8113.27</v>
      </c>
      <c r="E747">
        <v>7922.81</v>
      </c>
      <c r="F747">
        <v>7961.54</v>
      </c>
      <c r="H747">
        <f t="shared" si="55"/>
        <v>7961.54</v>
      </c>
      <c r="I747">
        <f t="shared" si="51"/>
        <v>8576.0238333333346</v>
      </c>
      <c r="J747">
        <f t="shared" si="52"/>
        <v>324.96698664185925</v>
      </c>
      <c r="K747">
        <f t="shared" si="53"/>
        <v>8251.0568466914756</v>
      </c>
      <c r="L747">
        <f t="shared" si="54"/>
        <v>8900.9908199751935</v>
      </c>
    </row>
    <row r="748" spans="1:12">
      <c r="A748" t="s">
        <v>754</v>
      </c>
      <c r="B748">
        <v>1575352</v>
      </c>
      <c r="C748">
        <v>7932.86</v>
      </c>
      <c r="D748">
        <v>7959.96</v>
      </c>
      <c r="E748">
        <v>7723.44</v>
      </c>
      <c r="F748">
        <v>7956.28</v>
      </c>
      <c r="H748">
        <f t="shared" si="55"/>
        <v>7956.28</v>
      </c>
      <c r="I748">
        <f t="shared" si="51"/>
        <v>8564.6978333333354</v>
      </c>
      <c r="J748">
        <f t="shared" si="52"/>
        <v>334.54793050785764</v>
      </c>
      <c r="K748">
        <f t="shared" si="53"/>
        <v>8230.1499028254784</v>
      </c>
      <c r="L748">
        <f t="shared" si="54"/>
        <v>8899.2457638411925</v>
      </c>
    </row>
    <row r="749" spans="1:12">
      <c r="A749" t="s">
        <v>755</v>
      </c>
      <c r="B749">
        <v>2055273</v>
      </c>
      <c r="C749">
        <v>7861.04</v>
      </c>
      <c r="D749">
        <v>8147.79</v>
      </c>
      <c r="E749">
        <v>7861.04</v>
      </c>
      <c r="F749">
        <v>8122.11</v>
      </c>
      <c r="H749">
        <f t="shared" si="55"/>
        <v>8122.11</v>
      </c>
      <c r="I749">
        <f t="shared" si="51"/>
        <v>8557.4018333333352</v>
      </c>
      <c r="J749">
        <f t="shared" si="52"/>
        <v>339.39336549297724</v>
      </c>
      <c r="K749">
        <f t="shared" si="53"/>
        <v>8218.0084678403582</v>
      </c>
      <c r="L749">
        <f t="shared" si="54"/>
        <v>8896.7951988263121</v>
      </c>
    </row>
    <row r="750" spans="1:12">
      <c r="A750" t="s">
        <v>756</v>
      </c>
      <c r="B750">
        <v>1976073</v>
      </c>
      <c r="C750">
        <v>8086.63</v>
      </c>
      <c r="D750">
        <v>8178.74</v>
      </c>
      <c r="E750">
        <v>8069.01</v>
      </c>
      <c r="F750">
        <v>8143.93</v>
      </c>
      <c r="H750">
        <f t="shared" si="55"/>
        <v>8143.93</v>
      </c>
      <c r="I750">
        <f t="shared" si="51"/>
        <v>8553.9688333333343</v>
      </c>
      <c r="J750">
        <f t="shared" si="52"/>
        <v>342.55477114006038</v>
      </c>
      <c r="K750">
        <f t="shared" si="53"/>
        <v>8211.4140621932747</v>
      </c>
      <c r="L750">
        <f t="shared" si="54"/>
        <v>8896.5236044733938</v>
      </c>
    </row>
    <row r="751" spans="1:12">
      <c r="A751" t="s">
        <v>757</v>
      </c>
      <c r="B751">
        <v>1428839</v>
      </c>
      <c r="C751">
        <v>8154.99</v>
      </c>
      <c r="D751">
        <v>8165.12</v>
      </c>
      <c r="E751">
        <v>8068.09</v>
      </c>
      <c r="F751">
        <v>8114.92</v>
      </c>
      <c r="H751">
        <f t="shared" si="55"/>
        <v>8114.92</v>
      </c>
      <c r="I751">
        <f t="shared" si="51"/>
        <v>8546.5435000000016</v>
      </c>
      <c r="J751">
        <f t="shared" si="52"/>
        <v>347.20912396639062</v>
      </c>
      <c r="K751">
        <f t="shared" si="53"/>
        <v>8199.3343760336102</v>
      </c>
      <c r="L751">
        <f t="shared" si="54"/>
        <v>8893.752623966393</v>
      </c>
    </row>
    <row r="752" spans="1:12">
      <c r="A752" t="s">
        <v>758</v>
      </c>
      <c r="B752">
        <v>1178592</v>
      </c>
      <c r="C752">
        <v>8171.58</v>
      </c>
      <c r="D752">
        <v>8192.73</v>
      </c>
      <c r="E752">
        <v>7984.65</v>
      </c>
      <c r="F752">
        <v>7984.65</v>
      </c>
      <c r="H752">
        <f t="shared" si="55"/>
        <v>7984.65</v>
      </c>
      <c r="I752">
        <f t="shared" si="51"/>
        <v>8538.5373333333355</v>
      </c>
      <c r="J752">
        <f t="shared" si="52"/>
        <v>354.58088585414083</v>
      </c>
      <c r="K752">
        <f t="shared" si="53"/>
        <v>8183.956447479195</v>
      </c>
      <c r="L752">
        <f t="shared" si="54"/>
        <v>8893.1182191874759</v>
      </c>
    </row>
    <row r="753" spans="1:12">
      <c r="A753" t="s">
        <v>759</v>
      </c>
      <c r="B753">
        <v>1381050</v>
      </c>
      <c r="C753">
        <v>7985.83</v>
      </c>
      <c r="D753">
        <v>8044.87</v>
      </c>
      <c r="E753">
        <v>7910.28</v>
      </c>
      <c r="F753">
        <v>7916.85</v>
      </c>
      <c r="H753">
        <f t="shared" si="55"/>
        <v>7916.85</v>
      </c>
      <c r="I753">
        <f t="shared" si="51"/>
        <v>8525.0211666666673</v>
      </c>
      <c r="J753">
        <f t="shared" si="52"/>
        <v>362.60906434159028</v>
      </c>
      <c r="K753">
        <f t="shared" si="53"/>
        <v>8162.4121023250773</v>
      </c>
      <c r="L753">
        <f t="shared" si="54"/>
        <v>8887.6302310082574</v>
      </c>
    </row>
    <row r="754" spans="1:12">
      <c r="A754" t="s">
        <v>760</v>
      </c>
      <c r="B754">
        <v>1507705</v>
      </c>
      <c r="C754">
        <v>7888.32</v>
      </c>
      <c r="D754">
        <v>7912.4</v>
      </c>
      <c r="E754">
        <v>7736.19</v>
      </c>
      <c r="F754">
        <v>7844.93</v>
      </c>
      <c r="H754">
        <f t="shared" si="55"/>
        <v>7844.93</v>
      </c>
      <c r="I754">
        <f t="shared" si="51"/>
        <v>8504.3410000000022</v>
      </c>
      <c r="J754">
        <f t="shared" si="52"/>
        <v>365.45984282493617</v>
      </c>
      <c r="K754">
        <f t="shared" si="53"/>
        <v>8138.8811571750657</v>
      </c>
      <c r="L754">
        <f t="shared" si="54"/>
        <v>8869.8008428249377</v>
      </c>
    </row>
    <row r="755" spans="1:12">
      <c r="A755" t="s">
        <v>761</v>
      </c>
      <c r="B755">
        <v>1524029</v>
      </c>
      <c r="C755">
        <v>7881.72</v>
      </c>
      <c r="D755">
        <v>8029.14</v>
      </c>
      <c r="E755">
        <v>7856.6</v>
      </c>
      <c r="F755">
        <v>7925.2</v>
      </c>
      <c r="H755">
        <f t="shared" si="55"/>
        <v>7925.2</v>
      </c>
      <c r="I755">
        <f t="shared" si="51"/>
        <v>8484.9741666666687</v>
      </c>
      <c r="J755">
        <f t="shared" si="52"/>
        <v>364.8370074676331</v>
      </c>
      <c r="K755">
        <f t="shared" si="53"/>
        <v>8120.1371591990355</v>
      </c>
      <c r="L755">
        <f t="shared" si="54"/>
        <v>8849.8111741343018</v>
      </c>
    </row>
    <row r="756" spans="1:12">
      <c r="A756" t="s">
        <v>762</v>
      </c>
      <c r="B756">
        <v>1276657</v>
      </c>
      <c r="C756">
        <v>7926.79</v>
      </c>
      <c r="D756">
        <v>7982.71</v>
      </c>
      <c r="E756">
        <v>7834.13</v>
      </c>
      <c r="F756">
        <v>7841.43</v>
      </c>
      <c r="H756">
        <f t="shared" si="55"/>
        <v>7841.43</v>
      </c>
      <c r="I756">
        <f t="shared" si="51"/>
        <v>8463.6685000000016</v>
      </c>
      <c r="J756">
        <f t="shared" si="52"/>
        <v>364.4639420347018</v>
      </c>
      <c r="K756">
        <f t="shared" si="53"/>
        <v>8099.2045579652995</v>
      </c>
      <c r="L756">
        <f t="shared" si="54"/>
        <v>8828.1324420347028</v>
      </c>
    </row>
    <row r="757" spans="1:12">
      <c r="A757" t="s">
        <v>763</v>
      </c>
      <c r="B757">
        <v>1186832</v>
      </c>
      <c r="C757">
        <v>7804</v>
      </c>
      <c r="D757">
        <v>7809.44</v>
      </c>
      <c r="E757">
        <v>7680.53</v>
      </c>
      <c r="F757">
        <v>7715.99</v>
      </c>
      <c r="H757">
        <f t="shared" si="55"/>
        <v>7715.99</v>
      </c>
      <c r="I757">
        <f t="shared" si="51"/>
        <v>8445.2625000000025</v>
      </c>
      <c r="J757">
        <f t="shared" si="52"/>
        <v>373.90922795682798</v>
      </c>
      <c r="K757">
        <f t="shared" si="53"/>
        <v>8071.3532720431749</v>
      </c>
      <c r="L757">
        <f t="shared" si="54"/>
        <v>8819.1717279568311</v>
      </c>
    </row>
    <row r="758" spans="1:12">
      <c r="A758" t="s">
        <v>764</v>
      </c>
      <c r="B758">
        <v>1373336</v>
      </c>
      <c r="C758">
        <v>7751.28</v>
      </c>
      <c r="D758">
        <v>7818.67</v>
      </c>
      <c r="E758">
        <v>7670.28</v>
      </c>
      <c r="F758">
        <v>7797.78</v>
      </c>
      <c r="H758">
        <f t="shared" si="55"/>
        <v>7797.78</v>
      </c>
      <c r="I758">
        <f t="shared" si="51"/>
        <v>8428.4326666666675</v>
      </c>
      <c r="J758">
        <f t="shared" si="52"/>
        <v>380.00113291921502</v>
      </c>
      <c r="K758">
        <f t="shared" si="53"/>
        <v>8048.4315337474527</v>
      </c>
      <c r="L758">
        <f t="shared" si="54"/>
        <v>8808.4337995858823</v>
      </c>
    </row>
    <row r="759" spans="1:12">
      <c r="A759" t="s">
        <v>765</v>
      </c>
      <c r="B759">
        <v>2005999</v>
      </c>
      <c r="C759">
        <v>7866.11</v>
      </c>
      <c r="D759">
        <v>8048.14</v>
      </c>
      <c r="E759">
        <v>7866.11</v>
      </c>
      <c r="F759">
        <v>8048.14</v>
      </c>
      <c r="H759">
        <f t="shared" si="55"/>
        <v>8048.14</v>
      </c>
      <c r="I759">
        <f t="shared" si="51"/>
        <v>8418.0515000000014</v>
      </c>
      <c r="J759">
        <f t="shared" si="52"/>
        <v>381.76582210149519</v>
      </c>
      <c r="K759">
        <f t="shared" si="53"/>
        <v>8036.285677898506</v>
      </c>
      <c r="L759">
        <f t="shared" si="54"/>
        <v>8799.8173221014968</v>
      </c>
    </row>
    <row r="760" spans="1:12">
      <c r="A760" t="s">
        <v>766</v>
      </c>
      <c r="B760">
        <v>1629764</v>
      </c>
      <c r="C760">
        <v>8087.1</v>
      </c>
      <c r="D760">
        <v>8105.63</v>
      </c>
      <c r="E760">
        <v>7988.39</v>
      </c>
      <c r="F760">
        <v>8024.69</v>
      </c>
      <c r="H760">
        <f t="shared" si="55"/>
        <v>8024.69</v>
      </c>
      <c r="I760">
        <f t="shared" si="51"/>
        <v>8410.1228333333347</v>
      </c>
      <c r="J760">
        <f t="shared" si="52"/>
        <v>384.9530447795633</v>
      </c>
      <c r="K760">
        <f t="shared" si="53"/>
        <v>8025.1697885537715</v>
      </c>
      <c r="L760">
        <f t="shared" si="54"/>
        <v>8795.0758781128989</v>
      </c>
    </row>
    <row r="761" spans="1:12">
      <c r="A761" t="s">
        <v>767</v>
      </c>
      <c r="B761">
        <v>1297328</v>
      </c>
      <c r="C761">
        <v>8012.64</v>
      </c>
      <c r="D761">
        <v>8082.07</v>
      </c>
      <c r="E761">
        <v>7962.05</v>
      </c>
      <c r="F761">
        <v>7974.65</v>
      </c>
      <c r="H761">
        <f t="shared" si="55"/>
        <v>7974.65</v>
      </c>
      <c r="I761">
        <f t="shared" si="51"/>
        <v>8402.3986666666679</v>
      </c>
      <c r="J761">
        <f t="shared" si="52"/>
        <v>389.01039278725847</v>
      </c>
      <c r="K761">
        <f t="shared" si="53"/>
        <v>8013.3882738794091</v>
      </c>
      <c r="L761">
        <f t="shared" si="54"/>
        <v>8791.4090594539266</v>
      </c>
    </row>
    <row r="762" spans="1:12">
      <c r="A762" t="s">
        <v>768</v>
      </c>
      <c r="B762">
        <v>891495</v>
      </c>
      <c r="C762">
        <v>7977.42</v>
      </c>
      <c r="D762">
        <v>7982.13</v>
      </c>
      <c r="E762">
        <v>7838.5</v>
      </c>
      <c r="F762">
        <v>7848.87</v>
      </c>
      <c r="H762">
        <f t="shared" si="55"/>
        <v>7848.87</v>
      </c>
      <c r="I762">
        <f t="shared" si="51"/>
        <v>8390.5555000000022</v>
      </c>
      <c r="J762">
        <f t="shared" si="52"/>
        <v>394.91956148753684</v>
      </c>
      <c r="K762">
        <f t="shared" si="53"/>
        <v>7995.6359385124651</v>
      </c>
      <c r="L762">
        <f t="shared" si="54"/>
        <v>8785.4750614875393</v>
      </c>
    </row>
    <row r="763" spans="1:12">
      <c r="A763" t="s">
        <v>769</v>
      </c>
      <c r="B763">
        <v>1009185</v>
      </c>
      <c r="C763">
        <v>7883.84</v>
      </c>
      <c r="D763">
        <v>7913.77</v>
      </c>
      <c r="E763">
        <v>7821.74</v>
      </c>
      <c r="F763">
        <v>7845.69</v>
      </c>
      <c r="H763">
        <f t="shared" si="55"/>
        <v>7845.69</v>
      </c>
      <c r="I763">
        <f t="shared" si="51"/>
        <v>8378.179500000002</v>
      </c>
      <c r="J763">
        <f t="shared" si="52"/>
        <v>400.218828233539</v>
      </c>
      <c r="K763">
        <f t="shared" si="53"/>
        <v>7977.9606717664628</v>
      </c>
      <c r="L763">
        <f t="shared" si="54"/>
        <v>8778.3983282335412</v>
      </c>
    </row>
    <row r="764" spans="1:12">
      <c r="A764" t="s">
        <v>770</v>
      </c>
      <c r="B764">
        <v>1416724</v>
      </c>
      <c r="C764">
        <v>7870.58</v>
      </c>
      <c r="D764">
        <v>8023.17</v>
      </c>
      <c r="E764">
        <v>7870.58</v>
      </c>
      <c r="F764">
        <v>8003.53</v>
      </c>
      <c r="H764">
        <f t="shared" si="55"/>
        <v>8003.53</v>
      </c>
      <c r="I764">
        <f t="shared" si="51"/>
        <v>8365.4980000000014</v>
      </c>
      <c r="J764">
        <f t="shared" si="52"/>
        <v>399.82756485298893</v>
      </c>
      <c r="K764">
        <f t="shared" si="53"/>
        <v>7965.6704351470125</v>
      </c>
      <c r="L764">
        <f t="shared" si="54"/>
        <v>8765.3255648529903</v>
      </c>
    </row>
    <row r="765" spans="1:12">
      <c r="A765" t="s">
        <v>771</v>
      </c>
      <c r="B765">
        <v>1812633</v>
      </c>
      <c r="C765">
        <v>8059.02</v>
      </c>
      <c r="D765">
        <v>8143.25</v>
      </c>
      <c r="E765">
        <v>8000.46</v>
      </c>
      <c r="F765">
        <v>8143.25</v>
      </c>
      <c r="H765">
        <f t="shared" si="55"/>
        <v>8143.25</v>
      </c>
      <c r="I765">
        <f t="shared" si="51"/>
        <v>8352.2268333333359</v>
      </c>
      <c r="J765">
        <f t="shared" si="52"/>
        <v>393.61833662026015</v>
      </c>
      <c r="K765">
        <f t="shared" si="53"/>
        <v>7958.6084967130755</v>
      </c>
      <c r="L765">
        <f t="shared" si="54"/>
        <v>8745.8451699535963</v>
      </c>
    </row>
    <row r="766" spans="1:12">
      <c r="A766" t="s">
        <v>772</v>
      </c>
      <c r="B766">
        <v>2341553</v>
      </c>
      <c r="C766">
        <v>8192.2999999999993</v>
      </c>
      <c r="D766">
        <v>8276.24</v>
      </c>
      <c r="E766">
        <v>8175.35</v>
      </c>
      <c r="F766">
        <v>8176.82</v>
      </c>
      <c r="H766">
        <f t="shared" si="55"/>
        <v>8176.82</v>
      </c>
      <c r="I766">
        <f t="shared" ref="I766:I829" si="56">AVERAGE(F707:F766)</f>
        <v>8341.1300000000028</v>
      </c>
      <c r="J766">
        <f t="shared" ref="J766:J829" si="57">STDEV(F707:F766)</f>
        <v>388.91575073900168</v>
      </c>
      <c r="K766">
        <f t="shared" ref="K766:K829" si="58">I766-1*J766</f>
        <v>7952.214249261001</v>
      </c>
      <c r="L766">
        <f t="shared" ref="L766:L829" si="59">I766+1*J766</f>
        <v>8730.0457507390038</v>
      </c>
    </row>
    <row r="767" spans="1:12">
      <c r="A767" t="s">
        <v>773</v>
      </c>
      <c r="B767">
        <v>1484196</v>
      </c>
      <c r="C767">
        <v>8195.25</v>
      </c>
      <c r="D767">
        <v>8234.73</v>
      </c>
      <c r="E767">
        <v>8145.94</v>
      </c>
      <c r="F767">
        <v>8209.07</v>
      </c>
      <c r="H767">
        <f t="shared" si="55"/>
        <v>8209.07</v>
      </c>
      <c r="I767">
        <f t="shared" si="56"/>
        <v>8329.8903333333365</v>
      </c>
      <c r="J767">
        <f t="shared" si="57"/>
        <v>382.67172425234111</v>
      </c>
      <c r="K767">
        <f t="shared" si="58"/>
        <v>7947.2186090809955</v>
      </c>
      <c r="L767">
        <f t="shared" si="59"/>
        <v>8712.5620575856774</v>
      </c>
    </row>
    <row r="768" spans="1:12">
      <c r="A768" t="s">
        <v>774</v>
      </c>
      <c r="B768">
        <v>1965683</v>
      </c>
      <c r="C768">
        <v>8232.91</v>
      </c>
      <c r="D768">
        <v>8305.67</v>
      </c>
      <c r="E768">
        <v>8216.42</v>
      </c>
      <c r="F768">
        <v>8257.8799999999992</v>
      </c>
      <c r="H768">
        <f t="shared" si="55"/>
        <v>8257.8799999999992</v>
      </c>
      <c r="I768">
        <f t="shared" si="56"/>
        <v>8318.5943333333362</v>
      </c>
      <c r="J768">
        <f t="shared" si="57"/>
        <v>374.40162692663426</v>
      </c>
      <c r="K768">
        <f t="shared" si="58"/>
        <v>7944.1927064067022</v>
      </c>
      <c r="L768">
        <f t="shared" si="59"/>
        <v>8692.9959602599702</v>
      </c>
    </row>
    <row r="769" spans="1:12">
      <c r="A769" t="s">
        <v>775</v>
      </c>
      <c r="B769">
        <v>1560917</v>
      </c>
      <c r="C769">
        <v>8244.42</v>
      </c>
      <c r="D769">
        <v>8244.42</v>
      </c>
      <c r="E769">
        <v>8086.66</v>
      </c>
      <c r="F769">
        <v>8118.05</v>
      </c>
      <c r="H769">
        <f t="shared" si="55"/>
        <v>8118.05</v>
      </c>
      <c r="I769">
        <f t="shared" si="56"/>
        <v>8304.591666666669</v>
      </c>
      <c r="J769">
        <f t="shared" si="57"/>
        <v>365.68402273726798</v>
      </c>
      <c r="K769">
        <f t="shared" si="58"/>
        <v>7938.9076439294013</v>
      </c>
      <c r="L769">
        <f t="shared" si="59"/>
        <v>8670.2756894039376</v>
      </c>
    </row>
    <row r="770" spans="1:12">
      <c r="A770" t="s">
        <v>776</v>
      </c>
      <c r="B770">
        <v>1448013</v>
      </c>
      <c r="C770">
        <v>8162</v>
      </c>
      <c r="D770">
        <v>8222.08</v>
      </c>
      <c r="E770">
        <v>8090.18</v>
      </c>
      <c r="F770">
        <v>8098.84</v>
      </c>
      <c r="H770">
        <f t="shared" si="55"/>
        <v>8098.84</v>
      </c>
      <c r="I770">
        <f t="shared" si="56"/>
        <v>8287.647833333338</v>
      </c>
      <c r="J770">
        <f t="shared" si="57"/>
        <v>350.72196560273045</v>
      </c>
      <c r="K770">
        <f t="shared" si="58"/>
        <v>7936.9258677306079</v>
      </c>
      <c r="L770">
        <f t="shared" si="59"/>
        <v>8638.369798936068</v>
      </c>
    </row>
    <row r="771" spans="1:12">
      <c r="A771" t="s">
        <v>777</v>
      </c>
      <c r="B771">
        <v>1353612</v>
      </c>
      <c r="C771">
        <v>8120.96</v>
      </c>
      <c r="D771">
        <v>8142.47</v>
      </c>
      <c r="E771">
        <v>8014.95</v>
      </c>
      <c r="F771">
        <v>8026.32</v>
      </c>
      <c r="H771">
        <f t="shared" ref="H771:H834" si="60">F771</f>
        <v>8026.32</v>
      </c>
      <c r="I771">
        <f t="shared" si="56"/>
        <v>8270.2885000000024</v>
      </c>
      <c r="J771">
        <f t="shared" si="57"/>
        <v>336.95538978400623</v>
      </c>
      <c r="K771">
        <f t="shared" si="58"/>
        <v>7933.3331102159964</v>
      </c>
      <c r="L771">
        <f t="shared" si="59"/>
        <v>8607.2438897840093</v>
      </c>
    </row>
    <row r="772" spans="1:12">
      <c r="A772" t="s">
        <v>778</v>
      </c>
      <c r="B772">
        <v>1114988</v>
      </c>
      <c r="C772">
        <v>7985.45</v>
      </c>
      <c r="D772">
        <v>7985.45</v>
      </c>
      <c r="E772">
        <v>7842.53</v>
      </c>
      <c r="F772">
        <v>7845.87</v>
      </c>
      <c r="H772">
        <f t="shared" si="60"/>
        <v>7845.87</v>
      </c>
      <c r="I772">
        <f t="shared" si="56"/>
        <v>8250.4420000000009</v>
      </c>
      <c r="J772">
        <f t="shared" si="57"/>
        <v>325.93983849992298</v>
      </c>
      <c r="K772">
        <f t="shared" si="58"/>
        <v>7924.5021615000778</v>
      </c>
      <c r="L772">
        <f t="shared" si="59"/>
        <v>8576.3818384999231</v>
      </c>
    </row>
    <row r="773" spans="1:12">
      <c r="A773" t="s">
        <v>779</v>
      </c>
      <c r="B773">
        <v>1569974</v>
      </c>
      <c r="C773">
        <v>7769.93</v>
      </c>
      <c r="D773">
        <v>7828.37</v>
      </c>
      <c r="E773">
        <v>7621.13</v>
      </c>
      <c r="F773">
        <v>7817.49</v>
      </c>
      <c r="H773">
        <f t="shared" si="60"/>
        <v>7817.49</v>
      </c>
      <c r="I773">
        <f t="shared" si="56"/>
        <v>8231.4761666666691</v>
      </c>
      <c r="J773">
        <f t="shared" si="57"/>
        <v>317.21278227869175</v>
      </c>
      <c r="K773">
        <f t="shared" si="58"/>
        <v>7914.2633843879776</v>
      </c>
      <c r="L773">
        <f t="shared" si="59"/>
        <v>8548.6889489453606</v>
      </c>
    </row>
    <row r="774" spans="1:12">
      <c r="A774" t="s">
        <v>780</v>
      </c>
      <c r="B774">
        <v>1657407</v>
      </c>
      <c r="C774">
        <v>7784.74</v>
      </c>
      <c r="D774">
        <v>7809.35</v>
      </c>
      <c r="E774">
        <v>7543.96</v>
      </c>
      <c r="F774">
        <v>7543.96</v>
      </c>
      <c r="H774">
        <f t="shared" si="60"/>
        <v>7543.96</v>
      </c>
      <c r="I774">
        <f t="shared" si="56"/>
        <v>8209.0240000000013</v>
      </c>
      <c r="J774">
        <f t="shared" si="57"/>
        <v>317.40887090013985</v>
      </c>
      <c r="K774">
        <f t="shared" si="58"/>
        <v>7891.6151290998614</v>
      </c>
      <c r="L774">
        <f t="shared" si="59"/>
        <v>8526.432870900142</v>
      </c>
    </row>
    <row r="775" spans="1:12">
      <c r="A775" t="s">
        <v>781</v>
      </c>
      <c r="B775">
        <v>1868896</v>
      </c>
      <c r="C775">
        <v>7458.34</v>
      </c>
      <c r="D775">
        <v>7661.73</v>
      </c>
      <c r="E775">
        <v>7440.81</v>
      </c>
      <c r="F775">
        <v>7616.98</v>
      </c>
      <c r="H775">
        <f t="shared" si="60"/>
        <v>7616.98</v>
      </c>
      <c r="I775">
        <f t="shared" si="56"/>
        <v>8187.0531666666675</v>
      </c>
      <c r="J775">
        <f t="shared" si="57"/>
        <v>311.86516482092907</v>
      </c>
      <c r="K775">
        <f t="shared" si="58"/>
        <v>7875.1880018457387</v>
      </c>
      <c r="L775">
        <f t="shared" si="59"/>
        <v>8498.9183314875972</v>
      </c>
    </row>
    <row r="776" spans="1:12">
      <c r="A776" t="s">
        <v>782</v>
      </c>
      <c r="B776">
        <v>1899431</v>
      </c>
      <c r="C776">
        <v>7659.82</v>
      </c>
      <c r="D776">
        <v>7660.9</v>
      </c>
      <c r="E776">
        <v>7381.01</v>
      </c>
      <c r="F776">
        <v>7420.06</v>
      </c>
      <c r="H776">
        <f t="shared" si="60"/>
        <v>7420.06</v>
      </c>
      <c r="I776">
        <f t="shared" si="56"/>
        <v>8163.3046666666678</v>
      </c>
      <c r="J776">
        <f t="shared" si="57"/>
        <v>315.15176499244467</v>
      </c>
      <c r="K776">
        <f t="shared" si="58"/>
        <v>7848.1529016742234</v>
      </c>
      <c r="L776">
        <f t="shared" si="59"/>
        <v>8478.4564316591132</v>
      </c>
    </row>
    <row r="777" spans="1:12">
      <c r="A777" t="s">
        <v>783</v>
      </c>
      <c r="B777">
        <v>2113628</v>
      </c>
      <c r="C777">
        <v>7442.37</v>
      </c>
      <c r="D777">
        <v>7713.03</v>
      </c>
      <c r="E777">
        <v>7442.37</v>
      </c>
      <c r="F777">
        <v>7707.59</v>
      </c>
      <c r="H777">
        <f t="shared" si="60"/>
        <v>7707.59</v>
      </c>
      <c r="I777">
        <f t="shared" si="56"/>
        <v>8144.5620000000026</v>
      </c>
      <c r="J777">
        <f t="shared" si="57"/>
        <v>308.06014127665043</v>
      </c>
      <c r="K777">
        <f t="shared" si="58"/>
        <v>7836.5018587233526</v>
      </c>
      <c r="L777">
        <f t="shared" si="59"/>
        <v>8452.6221412766536</v>
      </c>
    </row>
    <row r="778" spans="1:12">
      <c r="A778" t="s">
        <v>784</v>
      </c>
      <c r="B778">
        <v>2121827</v>
      </c>
      <c r="C778">
        <v>7758.54</v>
      </c>
      <c r="D778">
        <v>7814.49</v>
      </c>
      <c r="E778">
        <v>7694.71</v>
      </c>
      <c r="F778">
        <v>7803.02</v>
      </c>
      <c r="H778">
        <f t="shared" si="60"/>
        <v>7803.02</v>
      </c>
      <c r="I778">
        <f t="shared" si="56"/>
        <v>8128.4323333333359</v>
      </c>
      <c r="J778">
        <f t="shared" si="57"/>
        <v>299.94431472664411</v>
      </c>
      <c r="K778">
        <f t="shared" si="58"/>
        <v>7828.4880186066921</v>
      </c>
      <c r="L778">
        <f t="shared" si="59"/>
        <v>8428.3766480599807</v>
      </c>
    </row>
    <row r="779" spans="1:12">
      <c r="A779" t="s">
        <v>785</v>
      </c>
      <c r="B779">
        <v>1649624</v>
      </c>
      <c r="C779">
        <v>7829.34</v>
      </c>
      <c r="D779">
        <v>7829.34</v>
      </c>
      <c r="E779">
        <v>7723.14</v>
      </c>
      <c r="F779">
        <v>7785.62</v>
      </c>
      <c r="H779">
        <f t="shared" si="60"/>
        <v>7785.62</v>
      </c>
      <c r="I779">
        <f t="shared" si="56"/>
        <v>8112.3410000000022</v>
      </c>
      <c r="J779">
        <f t="shared" si="57"/>
        <v>291.7596624266659</v>
      </c>
      <c r="K779">
        <f t="shared" si="58"/>
        <v>7820.581337573336</v>
      </c>
      <c r="L779">
        <f t="shared" si="59"/>
        <v>8404.1006624266684</v>
      </c>
    </row>
    <row r="780" spans="1:12">
      <c r="A780" t="s">
        <v>786</v>
      </c>
      <c r="B780">
        <v>1545067</v>
      </c>
      <c r="C780">
        <v>7725.01</v>
      </c>
      <c r="D780">
        <v>7758.45</v>
      </c>
      <c r="E780">
        <v>7605.32</v>
      </c>
      <c r="F780">
        <v>7610.78</v>
      </c>
      <c r="H780">
        <f t="shared" si="60"/>
        <v>7610.78</v>
      </c>
      <c r="I780">
        <f t="shared" si="56"/>
        <v>8094.3430000000035</v>
      </c>
      <c r="J780">
        <f t="shared" si="57"/>
        <v>288.7721882959305</v>
      </c>
      <c r="K780">
        <f t="shared" si="58"/>
        <v>7805.5708117040731</v>
      </c>
      <c r="L780">
        <f t="shared" si="59"/>
        <v>8383.1151882959348</v>
      </c>
    </row>
    <row r="781" spans="1:12">
      <c r="A781" t="s">
        <v>787</v>
      </c>
      <c r="B781">
        <v>1467645</v>
      </c>
      <c r="C781">
        <v>7467.94</v>
      </c>
      <c r="D781">
        <v>7520.17</v>
      </c>
      <c r="E781">
        <v>7418.52</v>
      </c>
      <c r="F781">
        <v>7430.93</v>
      </c>
      <c r="H781">
        <f t="shared" si="60"/>
        <v>7430.93</v>
      </c>
      <c r="I781">
        <f t="shared" si="56"/>
        <v>8074.231833333336</v>
      </c>
      <c r="J781">
        <f t="shared" si="57"/>
        <v>292.29351182656097</v>
      </c>
      <c r="K781">
        <f t="shared" si="58"/>
        <v>7781.9383215067746</v>
      </c>
      <c r="L781">
        <f t="shared" si="59"/>
        <v>8366.5253451598965</v>
      </c>
    </row>
    <row r="782" spans="1:12">
      <c r="A782" t="s">
        <v>788</v>
      </c>
      <c r="B782">
        <v>1439775</v>
      </c>
      <c r="C782">
        <v>7457.86</v>
      </c>
      <c r="D782">
        <v>7494.67</v>
      </c>
      <c r="E782">
        <v>7360.5</v>
      </c>
      <c r="F782">
        <v>7367.99</v>
      </c>
      <c r="H782">
        <f t="shared" si="60"/>
        <v>7367.99</v>
      </c>
      <c r="I782">
        <f t="shared" si="56"/>
        <v>8050.8355000000029</v>
      </c>
      <c r="J782">
        <f t="shared" si="57"/>
        <v>291.69490256276617</v>
      </c>
      <c r="K782">
        <f t="shared" si="58"/>
        <v>7759.1405974372365</v>
      </c>
      <c r="L782">
        <f t="shared" si="59"/>
        <v>8342.5304025627684</v>
      </c>
    </row>
    <row r="783" spans="1:12">
      <c r="A783" t="s">
        <v>789</v>
      </c>
      <c r="B783">
        <v>1048929</v>
      </c>
      <c r="C783">
        <v>7297.78</v>
      </c>
      <c r="D783">
        <v>7379.85</v>
      </c>
      <c r="E783">
        <v>7295.88</v>
      </c>
      <c r="F783">
        <v>7335.2</v>
      </c>
      <c r="H783">
        <f t="shared" si="60"/>
        <v>7335.2</v>
      </c>
      <c r="I783">
        <f t="shared" si="56"/>
        <v>8028.3400000000029</v>
      </c>
      <c r="J783">
        <f t="shared" si="57"/>
        <v>294.0011684918552</v>
      </c>
      <c r="K783">
        <f t="shared" si="58"/>
        <v>7734.3388315081475</v>
      </c>
      <c r="L783">
        <f t="shared" si="59"/>
        <v>8322.3411684918574</v>
      </c>
    </row>
    <row r="784" spans="1:12">
      <c r="A784" t="s">
        <v>790</v>
      </c>
      <c r="B784">
        <v>1481108</v>
      </c>
      <c r="C784">
        <v>7279.36</v>
      </c>
      <c r="D784">
        <v>7407.78</v>
      </c>
      <c r="E784">
        <v>7153.23</v>
      </c>
      <c r="F784">
        <v>7391.66</v>
      </c>
      <c r="H784">
        <f t="shared" si="60"/>
        <v>7391.66</v>
      </c>
      <c r="I784">
        <f t="shared" si="56"/>
        <v>8009.3750000000027</v>
      </c>
      <c r="J784">
        <f t="shared" si="57"/>
        <v>297.79768464740602</v>
      </c>
      <c r="K784">
        <f t="shared" si="58"/>
        <v>7711.577315352597</v>
      </c>
      <c r="L784">
        <f t="shared" si="59"/>
        <v>8307.1726846474085</v>
      </c>
    </row>
    <row r="785" spans="1:12">
      <c r="A785" t="s">
        <v>791</v>
      </c>
      <c r="B785">
        <v>1349400</v>
      </c>
      <c r="C785">
        <v>7348.81</v>
      </c>
      <c r="D785">
        <v>7367.27</v>
      </c>
      <c r="E785">
        <v>7149.48</v>
      </c>
      <c r="F785">
        <v>7152.29</v>
      </c>
      <c r="H785">
        <f t="shared" si="60"/>
        <v>7152.29</v>
      </c>
      <c r="I785">
        <f t="shared" si="56"/>
        <v>7988.1770000000024</v>
      </c>
      <c r="J785">
        <f t="shared" si="57"/>
        <v>312.66765511793687</v>
      </c>
      <c r="K785">
        <f t="shared" si="58"/>
        <v>7675.5093448820653</v>
      </c>
      <c r="L785">
        <f t="shared" si="59"/>
        <v>8300.8446551179386</v>
      </c>
    </row>
    <row r="786" spans="1:12">
      <c r="A786" t="s">
        <v>792</v>
      </c>
      <c r="B786">
        <v>1781187</v>
      </c>
      <c r="C786">
        <v>7160.01</v>
      </c>
      <c r="D786">
        <v>7364.46</v>
      </c>
      <c r="E786">
        <v>7120.31</v>
      </c>
      <c r="F786">
        <v>7155.45</v>
      </c>
      <c r="H786">
        <f t="shared" si="60"/>
        <v>7155.45</v>
      </c>
      <c r="I786">
        <f t="shared" si="56"/>
        <v>7968.0073333333357</v>
      </c>
      <c r="J786">
        <f t="shared" si="57"/>
        <v>326.62779451860854</v>
      </c>
      <c r="K786">
        <f t="shared" si="58"/>
        <v>7641.3795388147273</v>
      </c>
      <c r="L786">
        <f t="shared" si="59"/>
        <v>8294.6351278519451</v>
      </c>
    </row>
    <row r="787" spans="1:12">
      <c r="A787" t="s">
        <v>793</v>
      </c>
      <c r="B787">
        <v>1653074</v>
      </c>
      <c r="C787">
        <v>7096.49</v>
      </c>
      <c r="D787">
        <v>7129.02</v>
      </c>
      <c r="E787">
        <v>7003.6</v>
      </c>
      <c r="F787">
        <v>7053.29</v>
      </c>
      <c r="H787">
        <f t="shared" si="60"/>
        <v>7053.29</v>
      </c>
      <c r="I787">
        <f t="shared" si="56"/>
        <v>7950.2140000000027</v>
      </c>
      <c r="J787">
        <f t="shared" si="57"/>
        <v>346.62527464743073</v>
      </c>
      <c r="K787">
        <f t="shared" si="58"/>
        <v>7603.5887253525716</v>
      </c>
      <c r="L787">
        <f t="shared" si="59"/>
        <v>8296.8392746474328</v>
      </c>
    </row>
    <row r="788" spans="1:12">
      <c r="A788" t="s">
        <v>794</v>
      </c>
      <c r="B788">
        <v>1515758</v>
      </c>
      <c r="C788">
        <v>6990.48</v>
      </c>
      <c r="D788">
        <v>7026.27</v>
      </c>
      <c r="E788">
        <v>6902.54</v>
      </c>
      <c r="F788">
        <v>6910.14</v>
      </c>
      <c r="H788">
        <f t="shared" si="60"/>
        <v>6910.14</v>
      </c>
      <c r="I788">
        <f t="shared" si="56"/>
        <v>7927.6315000000022</v>
      </c>
      <c r="J788">
        <f t="shared" si="57"/>
        <v>369.16774590010715</v>
      </c>
      <c r="K788">
        <f t="shared" si="58"/>
        <v>7558.4637540998947</v>
      </c>
      <c r="L788">
        <f t="shared" si="59"/>
        <v>8296.7992459001089</v>
      </c>
    </row>
    <row r="789" spans="1:12">
      <c r="A789" t="s">
        <v>795</v>
      </c>
      <c r="B789">
        <v>2035253</v>
      </c>
      <c r="C789">
        <v>6811.72</v>
      </c>
      <c r="D789">
        <v>6950.04</v>
      </c>
      <c r="E789">
        <v>6712.2</v>
      </c>
      <c r="F789">
        <v>6734.9</v>
      </c>
      <c r="H789">
        <f t="shared" si="60"/>
        <v>6734.9</v>
      </c>
      <c r="I789">
        <f t="shared" si="56"/>
        <v>7901.5836666666692</v>
      </c>
      <c r="J789">
        <f t="shared" si="57"/>
        <v>396.71748896077747</v>
      </c>
      <c r="K789">
        <f t="shared" si="58"/>
        <v>7504.8661777058915</v>
      </c>
      <c r="L789">
        <f t="shared" si="59"/>
        <v>8298.3011556274469</v>
      </c>
    </row>
    <row r="790" spans="1:12">
      <c r="A790" t="s">
        <v>796</v>
      </c>
      <c r="B790">
        <v>2439472</v>
      </c>
      <c r="C790">
        <v>6843.95</v>
      </c>
      <c r="D790">
        <v>6910.91</v>
      </c>
      <c r="E790">
        <v>6720.34</v>
      </c>
      <c r="F790">
        <v>6880.09</v>
      </c>
      <c r="H790">
        <f t="shared" si="60"/>
        <v>6880.09</v>
      </c>
      <c r="I790">
        <f t="shared" si="56"/>
        <v>7882.0428333333357</v>
      </c>
      <c r="J790">
        <f t="shared" si="57"/>
        <v>417.48748165985</v>
      </c>
      <c r="K790">
        <f t="shared" si="58"/>
        <v>7464.5553516734853</v>
      </c>
      <c r="L790">
        <f t="shared" si="59"/>
        <v>8299.530314993186</v>
      </c>
    </row>
    <row r="791" spans="1:12">
      <c r="A791" t="s">
        <v>797</v>
      </c>
      <c r="B791">
        <v>2073106</v>
      </c>
      <c r="C791">
        <v>6818.96</v>
      </c>
      <c r="D791">
        <v>6946.84</v>
      </c>
      <c r="E791">
        <v>6774.47</v>
      </c>
      <c r="F791">
        <v>6920.9</v>
      </c>
      <c r="H791">
        <f t="shared" si="60"/>
        <v>6920.9</v>
      </c>
      <c r="I791">
        <f t="shared" si="56"/>
        <v>7857.0288333333347</v>
      </c>
      <c r="J791">
        <f t="shared" si="57"/>
        <v>429.39517072387844</v>
      </c>
      <c r="K791">
        <f t="shared" si="58"/>
        <v>7427.6336626094562</v>
      </c>
      <c r="L791">
        <f t="shared" si="59"/>
        <v>8286.4240040572131</v>
      </c>
    </row>
    <row r="792" spans="1:12">
      <c r="A792" t="s">
        <v>798</v>
      </c>
      <c r="B792">
        <v>2094618</v>
      </c>
      <c r="C792">
        <v>6737.54</v>
      </c>
      <c r="D792">
        <v>6780.27</v>
      </c>
      <c r="E792">
        <v>6600.1</v>
      </c>
      <c r="F792">
        <v>6612.09</v>
      </c>
      <c r="H792">
        <f t="shared" si="60"/>
        <v>6612.09</v>
      </c>
      <c r="I792">
        <f t="shared" si="56"/>
        <v>7829.0738333333347</v>
      </c>
      <c r="J792">
        <f t="shared" si="57"/>
        <v>454.62743444063454</v>
      </c>
      <c r="K792">
        <f t="shared" si="58"/>
        <v>7374.4463988927</v>
      </c>
      <c r="L792">
        <f t="shared" si="59"/>
        <v>8283.7012677739694</v>
      </c>
    </row>
    <row r="793" spans="1:12">
      <c r="A793" t="s">
        <v>799</v>
      </c>
      <c r="B793">
        <v>1890531</v>
      </c>
      <c r="C793">
        <v>6618.16</v>
      </c>
      <c r="D793">
        <v>6726.75</v>
      </c>
      <c r="E793">
        <v>6550.21</v>
      </c>
      <c r="F793">
        <v>6677.46</v>
      </c>
      <c r="H793">
        <f t="shared" si="60"/>
        <v>6677.46</v>
      </c>
      <c r="I793">
        <f t="shared" si="56"/>
        <v>7804.1468333333351</v>
      </c>
      <c r="J793">
        <f t="shared" si="57"/>
        <v>475.94817057412155</v>
      </c>
      <c r="K793">
        <f t="shared" si="58"/>
        <v>7328.1986627592132</v>
      </c>
      <c r="L793">
        <f t="shared" si="59"/>
        <v>8280.095003907456</v>
      </c>
    </row>
    <row r="794" spans="1:12">
      <c r="A794" t="s">
        <v>800</v>
      </c>
      <c r="B794">
        <v>2210226</v>
      </c>
      <c r="C794">
        <v>6647.94</v>
      </c>
      <c r="D794">
        <v>6780.68</v>
      </c>
      <c r="E794">
        <v>6491.34</v>
      </c>
      <c r="F794">
        <v>6749.03</v>
      </c>
      <c r="H794">
        <f t="shared" si="60"/>
        <v>6749.03</v>
      </c>
      <c r="I794">
        <f t="shared" si="56"/>
        <v>7780.7195000000029</v>
      </c>
      <c r="J794">
        <f t="shared" si="57"/>
        <v>492.70178088048004</v>
      </c>
      <c r="K794">
        <f t="shared" si="58"/>
        <v>7288.0177191195226</v>
      </c>
      <c r="L794">
        <f t="shared" si="59"/>
        <v>8273.4212808804823</v>
      </c>
    </row>
    <row r="795" spans="1:12">
      <c r="A795" t="s">
        <v>801</v>
      </c>
      <c r="B795">
        <v>1903196</v>
      </c>
      <c r="C795">
        <v>6706.45</v>
      </c>
      <c r="D795">
        <v>6840.38</v>
      </c>
      <c r="E795">
        <v>6668.07</v>
      </c>
      <c r="F795">
        <v>6717.04</v>
      </c>
      <c r="H795">
        <f t="shared" si="60"/>
        <v>6717.04</v>
      </c>
      <c r="I795">
        <f t="shared" si="56"/>
        <v>7756.693000000002</v>
      </c>
      <c r="J795">
        <f t="shared" si="57"/>
        <v>508.84563638907565</v>
      </c>
      <c r="K795">
        <f t="shared" si="58"/>
        <v>7247.8473636109265</v>
      </c>
      <c r="L795">
        <f t="shared" si="59"/>
        <v>8265.5386363890775</v>
      </c>
    </row>
    <row r="796" spans="1:12">
      <c r="A796" t="s">
        <v>802</v>
      </c>
      <c r="B796">
        <v>1627695</v>
      </c>
      <c r="C796">
        <v>6744.79</v>
      </c>
      <c r="D796">
        <v>6799.62</v>
      </c>
      <c r="E796">
        <v>6564.87</v>
      </c>
      <c r="F796">
        <v>6564.87</v>
      </c>
      <c r="H796">
        <f t="shared" si="60"/>
        <v>6564.87</v>
      </c>
      <c r="I796">
        <f t="shared" si="56"/>
        <v>7731.7783333333364</v>
      </c>
      <c r="J796">
        <f t="shared" si="57"/>
        <v>529.91625657289092</v>
      </c>
      <c r="K796">
        <f t="shared" si="58"/>
        <v>7201.8620767604452</v>
      </c>
      <c r="L796">
        <f t="shared" si="59"/>
        <v>8261.6945899062266</v>
      </c>
    </row>
    <row r="797" spans="1:12">
      <c r="A797" t="s">
        <v>803</v>
      </c>
      <c r="B797">
        <v>1521523</v>
      </c>
      <c r="C797">
        <v>6571.62</v>
      </c>
      <c r="D797">
        <v>6589.82</v>
      </c>
      <c r="E797">
        <v>6427.12</v>
      </c>
      <c r="F797">
        <v>6432.36</v>
      </c>
      <c r="H797">
        <f t="shared" si="60"/>
        <v>6432.36</v>
      </c>
      <c r="I797">
        <f t="shared" si="56"/>
        <v>7701.1900000000023</v>
      </c>
      <c r="J797">
        <f t="shared" si="57"/>
        <v>551.00898476171471</v>
      </c>
      <c r="K797">
        <f t="shared" si="58"/>
        <v>7150.1810152382877</v>
      </c>
      <c r="L797">
        <f t="shared" si="59"/>
        <v>8252.1989847617169</v>
      </c>
    </row>
    <row r="798" spans="1:12">
      <c r="A798" t="s">
        <v>804</v>
      </c>
      <c r="B798">
        <v>1734134</v>
      </c>
      <c r="C798">
        <v>6228.86</v>
      </c>
      <c r="D798">
        <v>6292.55</v>
      </c>
      <c r="E798">
        <v>6155.65</v>
      </c>
      <c r="F798">
        <v>6185.14</v>
      </c>
      <c r="H798">
        <f t="shared" si="60"/>
        <v>6185.14</v>
      </c>
      <c r="I798">
        <f t="shared" si="56"/>
        <v>7662.6568333333362</v>
      </c>
      <c r="J798">
        <f t="shared" si="57"/>
        <v>574.73416108104357</v>
      </c>
      <c r="K798">
        <f t="shared" si="58"/>
        <v>7087.9226722522926</v>
      </c>
      <c r="L798">
        <f t="shared" si="59"/>
        <v>8237.3909944143797</v>
      </c>
    </row>
    <row r="799" spans="1:12">
      <c r="A799" t="s">
        <v>805</v>
      </c>
      <c r="B799">
        <v>1726933</v>
      </c>
      <c r="C799">
        <v>6165.64</v>
      </c>
      <c r="D799">
        <v>6248.12</v>
      </c>
      <c r="E799">
        <v>6014.87</v>
      </c>
      <c r="F799">
        <v>6024.07</v>
      </c>
      <c r="H799">
        <f t="shared" si="60"/>
        <v>6024.07</v>
      </c>
      <c r="I799">
        <f t="shared" si="56"/>
        <v>7621.0891666666694</v>
      </c>
      <c r="J799">
        <f t="shared" si="57"/>
        <v>601.38684658749094</v>
      </c>
      <c r="K799">
        <f t="shared" si="58"/>
        <v>7019.7023200791782</v>
      </c>
      <c r="L799">
        <f t="shared" si="59"/>
        <v>8222.4760132541596</v>
      </c>
    </row>
    <row r="800" spans="1:12">
      <c r="A800" t="s">
        <v>806</v>
      </c>
      <c r="B800">
        <v>2280460</v>
      </c>
      <c r="C800">
        <v>5943.79</v>
      </c>
      <c r="D800">
        <v>6214.53</v>
      </c>
      <c r="E800">
        <v>5907.04</v>
      </c>
      <c r="F800">
        <v>6143.44</v>
      </c>
      <c r="H800">
        <f t="shared" si="60"/>
        <v>6143.44</v>
      </c>
      <c r="I800">
        <f t="shared" si="56"/>
        <v>7580.3878333333369</v>
      </c>
      <c r="J800">
        <f t="shared" si="57"/>
        <v>617.43354176124581</v>
      </c>
      <c r="K800">
        <f t="shared" si="58"/>
        <v>6962.9542915720913</v>
      </c>
      <c r="L800">
        <f t="shared" si="59"/>
        <v>8197.8213750945833</v>
      </c>
    </row>
    <row r="801" spans="1:12">
      <c r="A801" t="s">
        <v>807</v>
      </c>
      <c r="B801">
        <v>1108037</v>
      </c>
      <c r="C801">
        <v>5989.45</v>
      </c>
      <c r="D801">
        <v>5997.92</v>
      </c>
      <c r="E801">
        <v>5946.95</v>
      </c>
      <c r="F801">
        <v>5997.92</v>
      </c>
      <c r="H801">
        <f t="shared" si="60"/>
        <v>5997.92</v>
      </c>
      <c r="I801">
        <f t="shared" si="56"/>
        <v>7540.8735000000024</v>
      </c>
      <c r="J801">
        <f t="shared" si="57"/>
        <v>641.51813868915929</v>
      </c>
      <c r="K801">
        <f t="shared" si="58"/>
        <v>6899.3553613108434</v>
      </c>
      <c r="L801">
        <f t="shared" si="59"/>
        <v>8182.3916386891615</v>
      </c>
    </row>
    <row r="802" spans="1:12">
      <c r="A802" t="s">
        <v>808</v>
      </c>
      <c r="B802">
        <v>2227358</v>
      </c>
      <c r="C802">
        <v>5932.79</v>
      </c>
      <c r="D802">
        <v>6047.78</v>
      </c>
      <c r="E802">
        <v>5904.98</v>
      </c>
      <c r="F802">
        <v>6029.65</v>
      </c>
      <c r="H802">
        <f t="shared" si="60"/>
        <v>6029.65</v>
      </c>
      <c r="I802">
        <f t="shared" si="56"/>
        <v>7501.1696666666694</v>
      </c>
      <c r="J802">
        <f t="shared" si="57"/>
        <v>660.1456733791739</v>
      </c>
      <c r="K802">
        <f t="shared" si="58"/>
        <v>6841.0239932874956</v>
      </c>
      <c r="L802">
        <f t="shared" si="59"/>
        <v>8161.3153400458432</v>
      </c>
    </row>
    <row r="803" spans="1:12">
      <c r="A803" t="s">
        <v>809</v>
      </c>
      <c r="B803">
        <v>2696178</v>
      </c>
      <c r="C803">
        <v>6037.54</v>
      </c>
      <c r="D803">
        <v>6367.39</v>
      </c>
      <c r="E803">
        <v>6037.54</v>
      </c>
      <c r="F803">
        <v>6353.67</v>
      </c>
      <c r="H803">
        <f t="shared" si="60"/>
        <v>6353.67</v>
      </c>
      <c r="I803">
        <f t="shared" si="56"/>
        <v>7470.0720000000028</v>
      </c>
      <c r="J803">
        <f t="shared" si="57"/>
        <v>669.61203438449513</v>
      </c>
      <c r="K803">
        <f t="shared" si="58"/>
        <v>6800.4599656155078</v>
      </c>
      <c r="L803">
        <f t="shared" si="59"/>
        <v>8139.6840343844979</v>
      </c>
    </row>
    <row r="804" spans="1:12">
      <c r="A804" t="s">
        <v>810</v>
      </c>
      <c r="B804">
        <v>2431122</v>
      </c>
      <c r="C804">
        <v>6385.39</v>
      </c>
      <c r="D804">
        <v>6425.69</v>
      </c>
      <c r="E804">
        <v>6289.52</v>
      </c>
      <c r="F804">
        <v>6352.03</v>
      </c>
      <c r="H804">
        <f t="shared" si="60"/>
        <v>6352.03</v>
      </c>
      <c r="I804">
        <f t="shared" si="56"/>
        <v>7439.816333333335</v>
      </c>
      <c r="J804">
        <f t="shared" si="57"/>
        <v>678.524138810875</v>
      </c>
      <c r="K804">
        <f t="shared" si="58"/>
        <v>6761.2921945224598</v>
      </c>
      <c r="L804">
        <f t="shared" si="59"/>
        <v>8118.3404721442103</v>
      </c>
    </row>
    <row r="805" spans="1:12">
      <c r="A805" t="s">
        <v>811</v>
      </c>
      <c r="B805">
        <v>1757319</v>
      </c>
      <c r="C805">
        <v>6336.3</v>
      </c>
      <c r="D805">
        <v>6338.52</v>
      </c>
      <c r="E805">
        <v>6203.47</v>
      </c>
      <c r="F805">
        <v>6209.42</v>
      </c>
      <c r="H805">
        <f t="shared" si="60"/>
        <v>6209.42</v>
      </c>
      <c r="I805">
        <f t="shared" si="56"/>
        <v>7408.9033333333355</v>
      </c>
      <c r="J805">
        <f t="shared" si="57"/>
        <v>691.71842965738858</v>
      </c>
      <c r="K805">
        <f t="shared" si="58"/>
        <v>6717.1849036759468</v>
      </c>
      <c r="L805">
        <f t="shared" si="59"/>
        <v>8100.6217629907242</v>
      </c>
    </row>
    <row r="806" spans="1:12">
      <c r="A806" t="s">
        <v>812</v>
      </c>
      <c r="B806">
        <v>918705</v>
      </c>
      <c r="C806">
        <v>6070.43</v>
      </c>
      <c r="D806">
        <v>6070.43</v>
      </c>
      <c r="E806">
        <v>6013.53</v>
      </c>
      <c r="F806">
        <v>6040.55</v>
      </c>
      <c r="H806">
        <f t="shared" si="60"/>
        <v>6040.55</v>
      </c>
      <c r="I806">
        <f t="shared" si="56"/>
        <v>7377.9060000000009</v>
      </c>
      <c r="J806">
        <f t="shared" si="57"/>
        <v>710.73094852925044</v>
      </c>
      <c r="K806">
        <f t="shared" si="58"/>
        <v>6667.1750514707501</v>
      </c>
      <c r="L806">
        <f t="shared" si="59"/>
        <v>8088.6369485292516</v>
      </c>
    </row>
    <row r="807" spans="1:12">
      <c r="A807" t="s">
        <v>813</v>
      </c>
      <c r="B807">
        <v>1741093</v>
      </c>
      <c r="C807">
        <v>5850.26</v>
      </c>
      <c r="D807">
        <v>5981.67</v>
      </c>
      <c r="E807">
        <v>5763.81</v>
      </c>
      <c r="F807">
        <v>5805.01</v>
      </c>
      <c r="H807">
        <f t="shared" si="60"/>
        <v>5805.01</v>
      </c>
      <c r="I807">
        <f t="shared" si="56"/>
        <v>7341.9638333333342</v>
      </c>
      <c r="J807">
        <f t="shared" si="57"/>
        <v>734.83577331447577</v>
      </c>
      <c r="K807">
        <f t="shared" si="58"/>
        <v>6607.1280600188584</v>
      </c>
      <c r="L807">
        <f t="shared" si="59"/>
        <v>8076.7996066478099</v>
      </c>
    </row>
    <row r="808" spans="1:12">
      <c r="A808" t="s">
        <v>814</v>
      </c>
      <c r="B808">
        <v>2388832</v>
      </c>
      <c r="C808">
        <v>5577.86</v>
      </c>
      <c r="D808">
        <v>5876.11</v>
      </c>
      <c r="E808">
        <v>5482.98</v>
      </c>
      <c r="F808">
        <v>5876.11</v>
      </c>
      <c r="H808">
        <f t="shared" si="60"/>
        <v>5876.11</v>
      </c>
      <c r="I808">
        <f t="shared" si="56"/>
        <v>7307.2943333333342</v>
      </c>
      <c r="J808">
        <f t="shared" si="57"/>
        <v>754.17771885106902</v>
      </c>
      <c r="K808">
        <f t="shared" si="58"/>
        <v>6553.1166144822655</v>
      </c>
      <c r="L808">
        <f t="shared" si="59"/>
        <v>8061.4720521844029</v>
      </c>
    </row>
    <row r="809" spans="1:12">
      <c r="A809" t="s">
        <v>815</v>
      </c>
      <c r="B809">
        <v>3003667</v>
      </c>
      <c r="C809">
        <v>6060.44</v>
      </c>
      <c r="D809">
        <v>6161.16</v>
      </c>
      <c r="E809">
        <v>5602.72</v>
      </c>
      <c r="F809">
        <v>5630.95</v>
      </c>
      <c r="H809">
        <f t="shared" si="60"/>
        <v>5630.95</v>
      </c>
      <c r="I809">
        <f t="shared" si="56"/>
        <v>7265.7749999999996</v>
      </c>
      <c r="J809">
        <f t="shared" si="57"/>
        <v>776.79297588748386</v>
      </c>
      <c r="K809">
        <f t="shared" si="58"/>
        <v>6488.9820241125162</v>
      </c>
      <c r="L809">
        <f t="shared" si="59"/>
        <v>8042.567975887483</v>
      </c>
    </row>
    <row r="810" spans="1:12">
      <c r="A810" t="s">
        <v>816</v>
      </c>
      <c r="B810">
        <v>2175471</v>
      </c>
      <c r="C810">
        <v>5512</v>
      </c>
      <c r="D810">
        <v>5742.68</v>
      </c>
      <c r="E810">
        <v>5512</v>
      </c>
      <c r="F810">
        <v>5702.36</v>
      </c>
      <c r="H810">
        <f t="shared" si="60"/>
        <v>5702.36</v>
      </c>
      <c r="I810">
        <f t="shared" si="56"/>
        <v>7225.0821666666679</v>
      </c>
      <c r="J810">
        <f t="shared" si="57"/>
        <v>793.77651481691055</v>
      </c>
      <c r="K810">
        <f t="shared" si="58"/>
        <v>6431.3056518497579</v>
      </c>
      <c r="L810">
        <f t="shared" si="59"/>
        <v>8018.858681483578</v>
      </c>
    </row>
    <row r="811" spans="1:12">
      <c r="A811" t="s">
        <v>817</v>
      </c>
      <c r="B811">
        <v>1888300</v>
      </c>
      <c r="C811">
        <v>5606.53</v>
      </c>
      <c r="D811">
        <v>5626.74</v>
      </c>
      <c r="E811">
        <v>5427.46</v>
      </c>
      <c r="F811">
        <v>5432.23</v>
      </c>
      <c r="H811">
        <f t="shared" si="60"/>
        <v>5432.23</v>
      </c>
      <c r="I811">
        <f t="shared" si="56"/>
        <v>7180.3706666666676</v>
      </c>
      <c r="J811">
        <f t="shared" si="57"/>
        <v>817.98997757082338</v>
      </c>
      <c r="K811">
        <f t="shared" si="58"/>
        <v>6362.380689095844</v>
      </c>
      <c r="L811">
        <f t="shared" si="59"/>
        <v>7998.3606442374912</v>
      </c>
    </row>
    <row r="812" spans="1:12">
      <c r="A812" t="s">
        <v>818</v>
      </c>
      <c r="B812">
        <v>1592796</v>
      </c>
      <c r="C812">
        <v>5261.94</v>
      </c>
      <c r="D812">
        <v>5284.34</v>
      </c>
      <c r="E812">
        <v>5074.4399999999996</v>
      </c>
      <c r="F812">
        <v>5081.28</v>
      </c>
      <c r="H812">
        <f t="shared" si="60"/>
        <v>5081.28</v>
      </c>
      <c r="I812">
        <f t="shared" si="56"/>
        <v>7131.9811666666683</v>
      </c>
      <c r="J812">
        <f t="shared" si="57"/>
        <v>854.65993196636839</v>
      </c>
      <c r="K812">
        <f t="shared" si="58"/>
        <v>6277.3212347003</v>
      </c>
      <c r="L812">
        <f t="shared" si="59"/>
        <v>7986.6410986330366</v>
      </c>
    </row>
    <row r="813" spans="1:12">
      <c r="A813" t="s">
        <v>819</v>
      </c>
      <c r="B813">
        <v>2128912</v>
      </c>
      <c r="C813">
        <v>5241.57</v>
      </c>
      <c r="D813">
        <v>5407.06</v>
      </c>
      <c r="E813">
        <v>5241.57</v>
      </c>
      <c r="F813">
        <v>5404.78</v>
      </c>
      <c r="H813">
        <f t="shared" si="60"/>
        <v>5404.78</v>
      </c>
      <c r="I813">
        <f t="shared" si="56"/>
        <v>7090.1133333333364</v>
      </c>
      <c r="J813">
        <f t="shared" si="57"/>
        <v>876.80276482354611</v>
      </c>
      <c r="K813">
        <f t="shared" si="58"/>
        <v>6213.3105685097908</v>
      </c>
      <c r="L813">
        <f t="shared" si="59"/>
        <v>7966.9160981568821</v>
      </c>
    </row>
    <row r="814" spans="1:12">
      <c r="A814" t="s">
        <v>820</v>
      </c>
      <c r="B814">
        <v>2486347</v>
      </c>
      <c r="C814">
        <v>5528.36</v>
      </c>
      <c r="D814">
        <v>5599.74</v>
      </c>
      <c r="E814">
        <v>5506.49</v>
      </c>
      <c r="F814">
        <v>5599.74</v>
      </c>
      <c r="H814">
        <f t="shared" si="60"/>
        <v>5599.74</v>
      </c>
      <c r="I814">
        <f t="shared" si="56"/>
        <v>7052.693500000003</v>
      </c>
      <c r="J814">
        <f t="shared" si="57"/>
        <v>891.82399316748058</v>
      </c>
      <c r="K814">
        <f t="shared" si="58"/>
        <v>6160.8695068325223</v>
      </c>
      <c r="L814">
        <f t="shared" si="59"/>
        <v>7944.5174931674837</v>
      </c>
    </row>
    <row r="815" spans="1:12">
      <c r="A815" t="s">
        <v>821</v>
      </c>
      <c r="B815">
        <v>2258554</v>
      </c>
      <c r="C815">
        <v>5644.73</v>
      </c>
      <c r="D815">
        <v>5718.17</v>
      </c>
      <c r="E815">
        <v>5539.97</v>
      </c>
      <c r="F815">
        <v>5680.95</v>
      </c>
      <c r="H815">
        <f t="shared" si="60"/>
        <v>5680.95</v>
      </c>
      <c r="I815">
        <f t="shared" si="56"/>
        <v>7015.289333333335</v>
      </c>
      <c r="J815">
        <f t="shared" si="57"/>
        <v>901.61926261861845</v>
      </c>
      <c r="K815">
        <f t="shared" si="58"/>
        <v>6113.6700707147165</v>
      </c>
      <c r="L815">
        <f t="shared" si="59"/>
        <v>7916.9085959519534</v>
      </c>
    </row>
    <row r="816" spans="1:12">
      <c r="A816" t="s">
        <v>822</v>
      </c>
      <c r="B816">
        <v>2944433</v>
      </c>
      <c r="C816">
        <v>5701.15</v>
      </c>
      <c r="D816">
        <v>5933.42</v>
      </c>
      <c r="E816">
        <v>5645.05</v>
      </c>
      <c r="F816">
        <v>5918.63</v>
      </c>
      <c r="H816">
        <f t="shared" si="60"/>
        <v>5918.63</v>
      </c>
      <c r="I816">
        <f t="shared" si="56"/>
        <v>6983.2426666666688</v>
      </c>
      <c r="J816">
        <f t="shared" si="57"/>
        <v>905.91890188138325</v>
      </c>
      <c r="K816">
        <f t="shared" si="58"/>
        <v>6077.3237647852857</v>
      </c>
      <c r="L816">
        <f t="shared" si="59"/>
        <v>7889.1615685480519</v>
      </c>
    </row>
    <row r="817" spans="1:12">
      <c r="A817" t="s">
        <v>823</v>
      </c>
      <c r="B817">
        <v>2910309</v>
      </c>
      <c r="C817">
        <v>5914.37</v>
      </c>
      <c r="D817">
        <v>6035.17</v>
      </c>
      <c r="E817">
        <v>5898.97</v>
      </c>
      <c r="F817">
        <v>6023.78</v>
      </c>
      <c r="H817">
        <f t="shared" si="60"/>
        <v>6023.78</v>
      </c>
      <c r="I817">
        <f t="shared" si="56"/>
        <v>6955.0391666666692</v>
      </c>
      <c r="J817">
        <f t="shared" si="57"/>
        <v>909.0559273117542</v>
      </c>
      <c r="K817">
        <f t="shared" si="58"/>
        <v>6045.983239354915</v>
      </c>
      <c r="L817">
        <f t="shared" si="59"/>
        <v>7864.0950939784234</v>
      </c>
    </row>
    <row r="818" spans="1:12">
      <c r="A818" t="s">
        <v>824</v>
      </c>
      <c r="B818">
        <v>2629851</v>
      </c>
      <c r="C818">
        <v>5937.22</v>
      </c>
      <c r="D818">
        <v>6011.05</v>
      </c>
      <c r="E818">
        <v>5909.35</v>
      </c>
      <c r="F818">
        <v>5941.85</v>
      </c>
      <c r="H818">
        <f t="shared" si="60"/>
        <v>5941.85</v>
      </c>
      <c r="I818">
        <f t="shared" si="56"/>
        <v>6924.1070000000009</v>
      </c>
      <c r="J818">
        <f t="shared" si="57"/>
        <v>911.46659894974914</v>
      </c>
      <c r="K818">
        <f t="shared" si="58"/>
        <v>6012.640401050252</v>
      </c>
      <c r="L818">
        <f t="shared" si="59"/>
        <v>7835.5735989497498</v>
      </c>
    </row>
    <row r="819" spans="1:12">
      <c r="A819" t="s">
        <v>825</v>
      </c>
      <c r="B819">
        <v>2053233</v>
      </c>
      <c r="C819">
        <v>5991.83</v>
      </c>
      <c r="D819">
        <v>6003.38</v>
      </c>
      <c r="E819">
        <v>5805.17</v>
      </c>
      <c r="F819">
        <v>5805.17</v>
      </c>
      <c r="H819">
        <f t="shared" si="60"/>
        <v>5805.17</v>
      </c>
      <c r="I819">
        <f t="shared" si="56"/>
        <v>6886.7241666666669</v>
      </c>
      <c r="J819">
        <f t="shared" si="57"/>
        <v>910.58029132720435</v>
      </c>
      <c r="K819">
        <f t="shared" si="58"/>
        <v>5976.1438753394623</v>
      </c>
      <c r="L819">
        <f t="shared" si="59"/>
        <v>7797.3044579938714</v>
      </c>
    </row>
    <row r="820" spans="1:12">
      <c r="A820" t="s">
        <v>826</v>
      </c>
      <c r="B820">
        <v>556849</v>
      </c>
      <c r="C820">
        <v>5644.26</v>
      </c>
      <c r="D820">
        <v>5666.96</v>
      </c>
      <c r="E820">
        <v>5615.9</v>
      </c>
      <c r="F820">
        <v>5659.08</v>
      </c>
      <c r="H820">
        <f t="shared" si="60"/>
        <v>5659.08</v>
      </c>
      <c r="I820">
        <f t="shared" si="56"/>
        <v>6847.2973333333339</v>
      </c>
      <c r="J820">
        <f t="shared" si="57"/>
        <v>911.68596846975527</v>
      </c>
      <c r="K820">
        <f t="shared" si="58"/>
        <v>5935.6113648635783</v>
      </c>
      <c r="L820">
        <f t="shared" si="59"/>
        <v>7758.9833018030895</v>
      </c>
    </row>
    <row r="821" spans="1:12">
      <c r="A821" t="s">
        <v>827</v>
      </c>
      <c r="B821">
        <v>1832247</v>
      </c>
      <c r="C821">
        <v>5530.8</v>
      </c>
      <c r="D821">
        <v>5626.03</v>
      </c>
      <c r="E821">
        <v>5502.67</v>
      </c>
      <c r="F821">
        <v>5544.18</v>
      </c>
      <c r="H821">
        <f t="shared" si="60"/>
        <v>5544.18</v>
      </c>
      <c r="I821">
        <f t="shared" si="56"/>
        <v>6806.7895000000008</v>
      </c>
      <c r="J821">
        <f t="shared" si="57"/>
        <v>914.73664522456352</v>
      </c>
      <c r="K821">
        <f t="shared" si="58"/>
        <v>5892.0528547754375</v>
      </c>
      <c r="L821">
        <f t="shared" si="59"/>
        <v>7721.5261452245641</v>
      </c>
    </row>
    <row r="822" spans="1:12">
      <c r="A822" t="s">
        <v>828</v>
      </c>
      <c r="B822">
        <v>1202230</v>
      </c>
      <c r="C822">
        <v>5552.3</v>
      </c>
      <c r="D822">
        <v>5570.58</v>
      </c>
      <c r="E822">
        <v>5400.26</v>
      </c>
      <c r="F822">
        <v>5425.02</v>
      </c>
      <c r="H822">
        <f t="shared" si="60"/>
        <v>5425.02</v>
      </c>
      <c r="I822">
        <f t="shared" si="56"/>
        <v>6766.3920000000016</v>
      </c>
      <c r="J822">
        <f t="shared" si="57"/>
        <v>921.43295165331551</v>
      </c>
      <c r="K822">
        <f t="shared" si="58"/>
        <v>5844.9590483466864</v>
      </c>
      <c r="L822">
        <f t="shared" si="59"/>
        <v>7687.8249516533169</v>
      </c>
    </row>
    <row r="823" spans="1:12">
      <c r="A823" t="s">
        <v>829</v>
      </c>
      <c r="B823">
        <v>2267887</v>
      </c>
      <c r="C823">
        <v>5385.54</v>
      </c>
      <c r="D823">
        <v>5630.01</v>
      </c>
      <c r="E823">
        <v>5381.42</v>
      </c>
      <c r="F823">
        <v>5626.08</v>
      </c>
      <c r="H823">
        <f t="shared" si="60"/>
        <v>5626.08</v>
      </c>
      <c r="I823">
        <f t="shared" si="56"/>
        <v>6729.3985000000011</v>
      </c>
      <c r="J823">
        <f t="shared" si="57"/>
        <v>921.92317891261303</v>
      </c>
      <c r="K823">
        <f t="shared" si="58"/>
        <v>5807.4753210873878</v>
      </c>
      <c r="L823">
        <f t="shared" si="59"/>
        <v>7651.3216789126145</v>
      </c>
    </row>
    <row r="824" spans="1:12">
      <c r="A824" t="s">
        <v>830</v>
      </c>
      <c r="B824">
        <v>2642657</v>
      </c>
      <c r="C824">
        <v>5723.35</v>
      </c>
      <c r="D824">
        <v>5813.44</v>
      </c>
      <c r="E824">
        <v>5663.74</v>
      </c>
      <c r="F824">
        <v>5796.08</v>
      </c>
      <c r="H824">
        <f t="shared" si="60"/>
        <v>5796.08</v>
      </c>
      <c r="I824">
        <f t="shared" si="56"/>
        <v>6692.6076666666677</v>
      </c>
      <c r="J824">
        <f t="shared" si="57"/>
        <v>914.22892340728731</v>
      </c>
      <c r="K824">
        <f t="shared" si="58"/>
        <v>5778.3787432593799</v>
      </c>
      <c r="L824">
        <f t="shared" si="59"/>
        <v>7606.8365900739554</v>
      </c>
    </row>
    <row r="825" spans="1:12">
      <c r="A825" t="s">
        <v>831</v>
      </c>
      <c r="B825">
        <v>2288987</v>
      </c>
      <c r="C825">
        <v>5858.11</v>
      </c>
      <c r="D825">
        <v>5875.08</v>
      </c>
      <c r="E825">
        <v>5673</v>
      </c>
      <c r="F825">
        <v>5677.3</v>
      </c>
      <c r="H825">
        <f t="shared" si="60"/>
        <v>5677.3</v>
      </c>
      <c r="I825">
        <f t="shared" si="56"/>
        <v>6651.5085000000017</v>
      </c>
      <c r="J825">
        <f t="shared" si="57"/>
        <v>903.2727212467571</v>
      </c>
      <c r="K825">
        <f t="shared" si="58"/>
        <v>5748.2357787532446</v>
      </c>
      <c r="L825">
        <f t="shared" si="59"/>
        <v>7554.7812212467588</v>
      </c>
    </row>
    <row r="826" spans="1:12">
      <c r="A826" t="s">
        <v>832</v>
      </c>
      <c r="B826">
        <v>1522068</v>
      </c>
      <c r="C826">
        <v>5679.09</v>
      </c>
      <c r="D826">
        <v>5708.77</v>
      </c>
      <c r="E826">
        <v>5609.14</v>
      </c>
      <c r="F826">
        <v>5657.48</v>
      </c>
      <c r="H826">
        <f t="shared" si="60"/>
        <v>5657.48</v>
      </c>
      <c r="I826">
        <f t="shared" si="56"/>
        <v>6609.5195000000012</v>
      </c>
      <c r="J826">
        <f t="shared" si="57"/>
        <v>889.6193039101305</v>
      </c>
      <c r="K826">
        <f t="shared" si="58"/>
        <v>5719.9001960898704</v>
      </c>
      <c r="L826">
        <f t="shared" si="59"/>
        <v>7499.1388039101321</v>
      </c>
    </row>
    <row r="827" spans="1:12">
      <c r="A827" t="s">
        <v>833</v>
      </c>
      <c r="B827">
        <v>2408135</v>
      </c>
      <c r="C827">
        <v>5721.88</v>
      </c>
      <c r="D827">
        <v>5877.77</v>
      </c>
      <c r="E827">
        <v>5720.89</v>
      </c>
      <c r="F827">
        <v>5877.77</v>
      </c>
      <c r="H827">
        <f t="shared" si="60"/>
        <v>5877.77</v>
      </c>
      <c r="I827">
        <f t="shared" si="56"/>
        <v>6570.6645000000017</v>
      </c>
      <c r="J827">
        <f t="shared" si="57"/>
        <v>869.25099956737085</v>
      </c>
      <c r="K827">
        <f t="shared" si="58"/>
        <v>5701.4135004326308</v>
      </c>
      <c r="L827">
        <f t="shared" si="59"/>
        <v>7439.9154995673725</v>
      </c>
    </row>
    <row r="828" spans="1:12">
      <c r="A828" t="s">
        <v>834</v>
      </c>
      <c r="B828">
        <v>3054848</v>
      </c>
      <c r="C828">
        <v>5926.4</v>
      </c>
      <c r="D828">
        <v>6164.62</v>
      </c>
      <c r="E828">
        <v>5889.01</v>
      </c>
      <c r="F828">
        <v>6067.94</v>
      </c>
      <c r="H828">
        <f t="shared" si="60"/>
        <v>6067.94</v>
      </c>
      <c r="I828">
        <f t="shared" si="56"/>
        <v>6534.1655000000019</v>
      </c>
      <c r="J828">
        <f t="shared" si="57"/>
        <v>842.77935944900787</v>
      </c>
      <c r="K828">
        <f t="shared" si="58"/>
        <v>5691.3861405509942</v>
      </c>
      <c r="L828">
        <f t="shared" si="59"/>
        <v>7376.9448594490095</v>
      </c>
    </row>
    <row r="829" spans="1:12">
      <c r="A829" t="s">
        <v>835</v>
      </c>
      <c r="B829">
        <v>2832775</v>
      </c>
      <c r="C829">
        <v>6025.16</v>
      </c>
      <c r="D829">
        <v>6089.55</v>
      </c>
      <c r="E829">
        <v>5926.64</v>
      </c>
      <c r="F829">
        <v>6089.55</v>
      </c>
      <c r="H829">
        <f t="shared" si="60"/>
        <v>6089.55</v>
      </c>
      <c r="I829">
        <f t="shared" si="56"/>
        <v>6500.3571666666676</v>
      </c>
      <c r="J829">
        <f t="shared" si="57"/>
        <v>818.50171617410149</v>
      </c>
      <c r="K829">
        <f t="shared" si="58"/>
        <v>5681.855450492566</v>
      </c>
      <c r="L829">
        <f t="shared" si="59"/>
        <v>7318.8588828407692</v>
      </c>
    </row>
    <row r="830" spans="1:12">
      <c r="A830" t="s">
        <v>836</v>
      </c>
      <c r="B830">
        <v>2806399</v>
      </c>
      <c r="C830">
        <v>6039.19</v>
      </c>
      <c r="D830">
        <v>6126.09</v>
      </c>
      <c r="E830">
        <v>6018.45</v>
      </c>
      <c r="F830">
        <v>6088.74</v>
      </c>
      <c r="H830">
        <f t="shared" si="60"/>
        <v>6088.74</v>
      </c>
      <c r="I830">
        <f t="shared" ref="I830:I893" si="61">AVERAGE(F771:F830)</f>
        <v>6466.8555000000015</v>
      </c>
      <c r="J830">
        <f t="shared" ref="J830:J893" si="62">STDEV(F771:F830)</f>
        <v>792.69651497848656</v>
      </c>
      <c r="K830">
        <f t="shared" ref="K830:K893" si="63">I830-1*J830</f>
        <v>5674.158985021515</v>
      </c>
      <c r="L830">
        <f t="shared" ref="L830:L893" si="64">I830+1*J830</f>
        <v>7259.5520149784879</v>
      </c>
    </row>
    <row r="831" spans="1:12">
      <c r="A831" t="s">
        <v>837</v>
      </c>
      <c r="B831">
        <v>1648714</v>
      </c>
      <c r="C831">
        <v>5878.64</v>
      </c>
      <c r="D831">
        <v>5878.64</v>
      </c>
      <c r="E831">
        <v>5748.43</v>
      </c>
      <c r="F831">
        <v>5793.52</v>
      </c>
      <c r="H831">
        <f t="shared" si="60"/>
        <v>5793.52</v>
      </c>
      <c r="I831">
        <f t="shared" si="61"/>
        <v>6429.6421666666683</v>
      </c>
      <c r="J831">
        <f t="shared" si="62"/>
        <v>770.34066165358593</v>
      </c>
      <c r="K831">
        <f t="shared" si="63"/>
        <v>5659.3015050130825</v>
      </c>
      <c r="L831">
        <f t="shared" si="64"/>
        <v>7199.9828283202542</v>
      </c>
    </row>
    <row r="832" spans="1:12">
      <c r="A832" t="s">
        <v>838</v>
      </c>
      <c r="B832">
        <v>1854673</v>
      </c>
      <c r="C832">
        <v>5747</v>
      </c>
      <c r="D832">
        <v>5855.28</v>
      </c>
      <c r="E832">
        <v>5721.69</v>
      </c>
      <c r="F832">
        <v>5772.51</v>
      </c>
      <c r="H832">
        <f t="shared" si="60"/>
        <v>5772.51</v>
      </c>
      <c r="I832">
        <f t="shared" si="61"/>
        <v>6395.0861666666688</v>
      </c>
      <c r="J832">
        <f t="shared" si="62"/>
        <v>752.02025920709389</v>
      </c>
      <c r="K832">
        <f t="shared" si="63"/>
        <v>5643.0659074595751</v>
      </c>
      <c r="L832">
        <f t="shared" si="64"/>
        <v>7147.1064258737624</v>
      </c>
    </row>
    <row r="833" spans="1:12">
      <c r="A833" t="s">
        <v>839</v>
      </c>
      <c r="B833">
        <v>2230093</v>
      </c>
      <c r="C833">
        <v>5896.64</v>
      </c>
      <c r="D833">
        <v>5942.06</v>
      </c>
      <c r="E833">
        <v>5696.01</v>
      </c>
      <c r="F833">
        <v>5737.02</v>
      </c>
      <c r="H833">
        <f t="shared" si="60"/>
        <v>5737.02</v>
      </c>
      <c r="I833">
        <f t="shared" si="61"/>
        <v>6360.4116666666678</v>
      </c>
      <c r="J833">
        <f t="shared" si="62"/>
        <v>733.048116242015</v>
      </c>
      <c r="K833">
        <f t="shared" si="63"/>
        <v>5627.3635504246531</v>
      </c>
      <c r="L833">
        <f t="shared" si="64"/>
        <v>7093.4597829086824</v>
      </c>
    </row>
    <row r="834" spans="1:12">
      <c r="A834" t="s">
        <v>840</v>
      </c>
      <c r="B834">
        <v>1802431</v>
      </c>
      <c r="C834">
        <v>5554</v>
      </c>
      <c r="D834">
        <v>5581.93</v>
      </c>
      <c r="E834">
        <v>5436.85</v>
      </c>
      <c r="F834">
        <v>5454.13</v>
      </c>
      <c r="H834">
        <f t="shared" si="60"/>
        <v>5454.13</v>
      </c>
      <c r="I834">
        <f t="shared" si="61"/>
        <v>6325.5811666666687</v>
      </c>
      <c r="J834">
        <f t="shared" si="62"/>
        <v>725.4686723722092</v>
      </c>
      <c r="K834">
        <f t="shared" si="63"/>
        <v>5600.1124942944598</v>
      </c>
      <c r="L834">
        <f t="shared" si="64"/>
        <v>7051.0498390388775</v>
      </c>
    </row>
    <row r="835" spans="1:12">
      <c r="A835" t="s">
        <v>841</v>
      </c>
      <c r="B835">
        <v>1834058</v>
      </c>
      <c r="C835">
        <v>5264.93</v>
      </c>
      <c r="D835">
        <v>5367.65</v>
      </c>
      <c r="E835">
        <v>5168.97</v>
      </c>
      <c r="F835">
        <v>5351.36</v>
      </c>
      <c r="H835">
        <f t="shared" ref="H835:H898" si="65">F835</f>
        <v>5351.36</v>
      </c>
      <c r="I835">
        <f t="shared" si="61"/>
        <v>6287.8208333333341</v>
      </c>
      <c r="J835">
        <f t="shared" si="62"/>
        <v>716.01330649335591</v>
      </c>
      <c r="K835">
        <f t="shared" si="63"/>
        <v>5571.807526839978</v>
      </c>
      <c r="L835">
        <f t="shared" si="64"/>
        <v>7003.8341398266903</v>
      </c>
    </row>
    <row r="836" spans="1:12">
      <c r="A836" t="s">
        <v>842</v>
      </c>
      <c r="B836">
        <v>1661814</v>
      </c>
      <c r="C836">
        <v>5255.66</v>
      </c>
      <c r="D836">
        <v>5354.94</v>
      </c>
      <c r="E836">
        <v>5134.3100000000004</v>
      </c>
      <c r="F836">
        <v>5167.3500000000004</v>
      </c>
      <c r="H836">
        <f t="shared" si="65"/>
        <v>5167.3500000000004</v>
      </c>
      <c r="I836">
        <f t="shared" si="61"/>
        <v>6250.2756666666673</v>
      </c>
      <c r="J836">
        <f t="shared" si="62"/>
        <v>714.69727187219985</v>
      </c>
      <c r="K836">
        <f t="shared" si="63"/>
        <v>5535.5783947944674</v>
      </c>
      <c r="L836">
        <f t="shared" si="64"/>
        <v>6964.9729385388673</v>
      </c>
    </row>
    <row r="837" spans="1:12">
      <c r="A837" t="s">
        <v>843</v>
      </c>
      <c r="B837">
        <v>1518550</v>
      </c>
      <c r="C837">
        <v>4994.7299999999996</v>
      </c>
      <c r="D837">
        <v>5036.62</v>
      </c>
      <c r="E837">
        <v>4841.67</v>
      </c>
      <c r="F837">
        <v>4845.21</v>
      </c>
      <c r="H837">
        <f t="shared" si="65"/>
        <v>4845.21</v>
      </c>
      <c r="I837">
        <f t="shared" si="61"/>
        <v>6202.5693333333338</v>
      </c>
      <c r="J837">
        <f t="shared" si="62"/>
        <v>711.29662031204168</v>
      </c>
      <c r="K837">
        <f t="shared" si="63"/>
        <v>5491.2727130212925</v>
      </c>
      <c r="L837">
        <f t="shared" si="64"/>
        <v>6913.8659536453752</v>
      </c>
    </row>
    <row r="838" spans="1:12">
      <c r="A838" t="s">
        <v>844</v>
      </c>
      <c r="B838">
        <v>2331904</v>
      </c>
      <c r="C838">
        <v>4770.78</v>
      </c>
      <c r="D838">
        <v>5103</v>
      </c>
      <c r="E838">
        <v>4760.68</v>
      </c>
      <c r="F838">
        <v>5103</v>
      </c>
      <c r="H838">
        <f t="shared" si="65"/>
        <v>5103</v>
      </c>
      <c r="I838">
        <f t="shared" si="61"/>
        <v>6157.5690000000013</v>
      </c>
      <c r="J838">
        <f t="shared" si="62"/>
        <v>693.51400245341824</v>
      </c>
      <c r="K838">
        <f t="shared" si="63"/>
        <v>5464.0549975465829</v>
      </c>
      <c r="L838">
        <f t="shared" si="64"/>
        <v>6851.0830024534198</v>
      </c>
    </row>
    <row r="839" spans="1:12">
      <c r="A839" t="s">
        <v>845</v>
      </c>
      <c r="B839">
        <v>2832255</v>
      </c>
      <c r="C839">
        <v>5128.9799999999996</v>
      </c>
      <c r="D839">
        <v>5293.89</v>
      </c>
      <c r="E839">
        <v>5113.22</v>
      </c>
      <c r="F839">
        <v>5130.6099999999997</v>
      </c>
      <c r="H839">
        <f t="shared" si="65"/>
        <v>5130.6099999999997</v>
      </c>
      <c r="I839">
        <f t="shared" si="61"/>
        <v>6113.3188333333346</v>
      </c>
      <c r="J839">
        <f t="shared" si="62"/>
        <v>672.25081979788388</v>
      </c>
      <c r="K839">
        <f t="shared" si="63"/>
        <v>5441.0680135354505</v>
      </c>
      <c r="L839">
        <f t="shared" si="64"/>
        <v>6785.5696531312187</v>
      </c>
    </row>
    <row r="840" spans="1:12">
      <c r="A840" t="s">
        <v>846</v>
      </c>
      <c r="B840">
        <v>1837351</v>
      </c>
      <c r="C840">
        <v>5057.3</v>
      </c>
      <c r="D840">
        <v>5148.3</v>
      </c>
      <c r="E840">
        <v>5032.2</v>
      </c>
      <c r="F840">
        <v>5146.92</v>
      </c>
      <c r="H840">
        <f t="shared" si="65"/>
        <v>5146.92</v>
      </c>
      <c r="I840">
        <f t="shared" si="61"/>
        <v>6072.2545</v>
      </c>
      <c r="J840">
        <f t="shared" si="62"/>
        <v>654.23922320333611</v>
      </c>
      <c r="K840">
        <f t="shared" si="63"/>
        <v>5418.0152767966638</v>
      </c>
      <c r="L840">
        <f t="shared" si="64"/>
        <v>6726.4937232033362</v>
      </c>
    </row>
    <row r="841" spans="1:12">
      <c r="A841" t="s">
        <v>847</v>
      </c>
      <c r="B841">
        <v>2743660</v>
      </c>
      <c r="C841">
        <v>5218.18</v>
      </c>
      <c r="D841">
        <v>5423.43</v>
      </c>
      <c r="E841">
        <v>5218.18</v>
      </c>
      <c r="F841">
        <v>5419.99</v>
      </c>
      <c r="H841">
        <f t="shared" si="65"/>
        <v>5419.99</v>
      </c>
      <c r="I841">
        <f t="shared" si="61"/>
        <v>6038.7388333333329</v>
      </c>
      <c r="J841">
        <f t="shared" si="62"/>
        <v>634.67275136808826</v>
      </c>
      <c r="K841">
        <f t="shared" si="63"/>
        <v>5404.0660819652448</v>
      </c>
      <c r="L841">
        <f t="shared" si="64"/>
        <v>6673.4115847014209</v>
      </c>
    </row>
    <row r="842" spans="1:12">
      <c r="A842" t="s">
        <v>848</v>
      </c>
      <c r="B842">
        <v>2653994</v>
      </c>
      <c r="C842">
        <v>5510.8</v>
      </c>
      <c r="D842">
        <v>5526.13</v>
      </c>
      <c r="E842">
        <v>5384.04</v>
      </c>
      <c r="F842">
        <v>5433.78</v>
      </c>
      <c r="H842">
        <f t="shared" si="65"/>
        <v>5433.78</v>
      </c>
      <c r="I842">
        <f t="shared" si="61"/>
        <v>6006.5019999999995</v>
      </c>
      <c r="J842">
        <f t="shared" si="62"/>
        <v>614.82358361193269</v>
      </c>
      <c r="K842">
        <f t="shared" si="63"/>
        <v>5391.6784163880666</v>
      </c>
      <c r="L842">
        <f t="shared" si="64"/>
        <v>6621.3255836119324</v>
      </c>
    </row>
    <row r="843" spans="1:12">
      <c r="A843" t="s">
        <v>849</v>
      </c>
      <c r="B843">
        <v>1625648</v>
      </c>
      <c r="C843">
        <v>5388.68</v>
      </c>
      <c r="D843">
        <v>5411</v>
      </c>
      <c r="E843">
        <v>5337.42</v>
      </c>
      <c r="F843">
        <v>5362.26</v>
      </c>
      <c r="H843">
        <f t="shared" si="65"/>
        <v>5362.26</v>
      </c>
      <c r="I843">
        <f t="shared" si="61"/>
        <v>5973.6196666666665</v>
      </c>
      <c r="J843">
        <f t="shared" si="62"/>
        <v>594.99620861337746</v>
      </c>
      <c r="K843">
        <f t="shared" si="63"/>
        <v>5378.6234580532891</v>
      </c>
      <c r="L843">
        <f t="shared" si="64"/>
        <v>6568.6158752800438</v>
      </c>
    </row>
    <row r="844" spans="1:12">
      <c r="A844" t="s">
        <v>850</v>
      </c>
      <c r="B844">
        <v>1782722</v>
      </c>
      <c r="C844">
        <v>5275.38</v>
      </c>
      <c r="D844">
        <v>5386.36</v>
      </c>
      <c r="E844">
        <v>5266.14</v>
      </c>
      <c r="F844">
        <v>5319.46</v>
      </c>
      <c r="H844">
        <f t="shared" si="65"/>
        <v>5319.46</v>
      </c>
      <c r="I844">
        <f t="shared" si="61"/>
        <v>5939.0829999999996</v>
      </c>
      <c r="J844">
        <f t="shared" si="62"/>
        <v>570.94522295747959</v>
      </c>
      <c r="K844">
        <f t="shared" si="63"/>
        <v>5368.1377770425197</v>
      </c>
      <c r="L844">
        <f t="shared" si="64"/>
        <v>6510.0282229574796</v>
      </c>
    </row>
    <row r="845" spans="1:12">
      <c r="A845" t="s">
        <v>851</v>
      </c>
      <c r="B845">
        <v>1667695</v>
      </c>
      <c r="C845">
        <v>5323.7</v>
      </c>
      <c r="D845">
        <v>5372.01</v>
      </c>
      <c r="E845">
        <v>5223.3100000000004</v>
      </c>
      <c r="F845">
        <v>5256.93</v>
      </c>
      <c r="H845">
        <f t="shared" si="65"/>
        <v>5256.93</v>
      </c>
      <c r="I845">
        <f t="shared" si="61"/>
        <v>5907.4936666666663</v>
      </c>
      <c r="J845">
        <f t="shared" si="62"/>
        <v>554.89068615318104</v>
      </c>
      <c r="K845">
        <f t="shared" si="63"/>
        <v>5352.6029805134849</v>
      </c>
      <c r="L845">
        <f t="shared" si="64"/>
        <v>6462.3843528198477</v>
      </c>
    </row>
    <row r="846" spans="1:12">
      <c r="A846" t="s">
        <v>852</v>
      </c>
      <c r="B846">
        <v>1522863</v>
      </c>
      <c r="C846">
        <v>5173.0200000000004</v>
      </c>
      <c r="D846">
        <v>5342.06</v>
      </c>
      <c r="E846">
        <v>5163.2299999999996</v>
      </c>
      <c r="F846">
        <v>5342.06</v>
      </c>
      <c r="H846">
        <f t="shared" si="65"/>
        <v>5342.06</v>
      </c>
      <c r="I846">
        <f t="shared" si="61"/>
        <v>5877.2704999999996</v>
      </c>
      <c r="J846">
        <f t="shared" si="62"/>
        <v>534.7869934666528</v>
      </c>
      <c r="K846">
        <f t="shared" si="63"/>
        <v>5342.4835065333464</v>
      </c>
      <c r="L846">
        <f t="shared" si="64"/>
        <v>6412.0574934666529</v>
      </c>
    </row>
    <row r="847" spans="1:12">
      <c r="A847" t="s">
        <v>853</v>
      </c>
      <c r="B847">
        <v>1718650</v>
      </c>
      <c r="C847">
        <v>5346.93</v>
      </c>
      <c r="D847">
        <v>5379</v>
      </c>
      <c r="E847">
        <v>5260.97</v>
      </c>
      <c r="F847">
        <v>5277.35</v>
      </c>
      <c r="H847">
        <f t="shared" si="65"/>
        <v>5277.35</v>
      </c>
      <c r="I847">
        <f t="shared" si="61"/>
        <v>5847.6714999999986</v>
      </c>
      <c r="J847">
        <f t="shared" si="62"/>
        <v>517.46034431479848</v>
      </c>
      <c r="K847">
        <f t="shared" si="63"/>
        <v>5330.2111556851996</v>
      </c>
      <c r="L847">
        <f t="shared" si="64"/>
        <v>6365.1318443147975</v>
      </c>
    </row>
    <row r="848" spans="1:12">
      <c r="A848" t="s">
        <v>854</v>
      </c>
      <c r="B848">
        <v>997443</v>
      </c>
      <c r="C848">
        <v>5239.82</v>
      </c>
      <c r="D848">
        <v>5243.05</v>
      </c>
      <c r="E848">
        <v>5168.91</v>
      </c>
      <c r="F848">
        <v>5174.0200000000004</v>
      </c>
      <c r="H848">
        <f t="shared" si="65"/>
        <v>5174.0200000000004</v>
      </c>
      <c r="I848">
        <f t="shared" si="61"/>
        <v>5818.7361666666657</v>
      </c>
      <c r="J848">
        <f t="shared" si="62"/>
        <v>505.44290172619446</v>
      </c>
      <c r="K848">
        <f t="shared" si="63"/>
        <v>5313.2932649404711</v>
      </c>
      <c r="L848">
        <f t="shared" si="64"/>
        <v>6324.1790683928602</v>
      </c>
    </row>
    <row r="849" spans="1:12">
      <c r="A849" t="s">
        <v>855</v>
      </c>
      <c r="B849">
        <v>1770740</v>
      </c>
      <c r="C849">
        <v>5139.53</v>
      </c>
      <c r="D849">
        <v>5241.17</v>
      </c>
      <c r="E849">
        <v>5102.68</v>
      </c>
      <c r="F849">
        <v>5199.2</v>
      </c>
      <c r="H849">
        <f t="shared" si="65"/>
        <v>5199.2</v>
      </c>
      <c r="I849">
        <f t="shared" si="61"/>
        <v>5793.1411666666654</v>
      </c>
      <c r="J849">
        <f t="shared" si="62"/>
        <v>497.07690872755416</v>
      </c>
      <c r="K849">
        <f t="shared" si="63"/>
        <v>5296.0642579391115</v>
      </c>
      <c r="L849">
        <f t="shared" si="64"/>
        <v>6290.2180753942193</v>
      </c>
    </row>
    <row r="850" spans="1:12">
      <c r="A850" t="s">
        <v>856</v>
      </c>
      <c r="B850">
        <v>2224567</v>
      </c>
      <c r="C850">
        <v>5323.2</v>
      </c>
      <c r="D850">
        <v>5366.79</v>
      </c>
      <c r="E850">
        <v>5164.43</v>
      </c>
      <c r="F850">
        <v>5170.62</v>
      </c>
      <c r="H850">
        <f t="shared" si="65"/>
        <v>5170.62</v>
      </c>
      <c r="I850">
        <f t="shared" si="61"/>
        <v>5764.6499999999978</v>
      </c>
      <c r="J850">
        <f t="shared" si="62"/>
        <v>482.49724299203535</v>
      </c>
      <c r="K850">
        <f t="shared" si="63"/>
        <v>5282.1527570079625</v>
      </c>
      <c r="L850">
        <f t="shared" si="64"/>
        <v>6247.1472429920332</v>
      </c>
    </row>
    <row r="851" spans="1:12">
      <c r="A851" t="s">
        <v>857</v>
      </c>
      <c r="B851">
        <v>1468059</v>
      </c>
      <c r="C851">
        <v>5131.9399999999996</v>
      </c>
      <c r="D851">
        <v>5216.22</v>
      </c>
      <c r="E851">
        <v>5131.9399999999996</v>
      </c>
      <c r="F851">
        <v>5212.7299999999996</v>
      </c>
      <c r="H851">
        <f t="shared" si="65"/>
        <v>5212.7299999999996</v>
      </c>
      <c r="I851">
        <f t="shared" si="61"/>
        <v>5736.1804999999986</v>
      </c>
      <c r="J851">
        <f t="shared" si="62"/>
        <v>463.1228313526388</v>
      </c>
      <c r="K851">
        <f t="shared" si="63"/>
        <v>5273.0576686473596</v>
      </c>
      <c r="L851">
        <f t="shared" si="64"/>
        <v>6199.3033313526375</v>
      </c>
    </row>
    <row r="852" spans="1:12">
      <c r="A852" t="s">
        <v>858</v>
      </c>
      <c r="B852">
        <v>1658492</v>
      </c>
      <c r="C852">
        <v>5216.3599999999997</v>
      </c>
      <c r="D852">
        <v>5269.62</v>
      </c>
      <c r="E852">
        <v>5186.3500000000004</v>
      </c>
      <c r="F852">
        <v>5252.83</v>
      </c>
      <c r="H852">
        <f t="shared" si="65"/>
        <v>5252.83</v>
      </c>
      <c r="I852">
        <f t="shared" si="61"/>
        <v>5713.5261666666656</v>
      </c>
      <c r="J852">
        <f t="shared" si="62"/>
        <v>452.67752923189943</v>
      </c>
      <c r="K852">
        <f t="shared" si="63"/>
        <v>5260.8486374347658</v>
      </c>
      <c r="L852">
        <f t="shared" si="64"/>
        <v>6166.2036958985655</v>
      </c>
    </row>
    <row r="853" spans="1:12">
      <c r="A853" t="s">
        <v>859</v>
      </c>
      <c r="B853">
        <v>1541241</v>
      </c>
      <c r="C853">
        <v>5283.81</v>
      </c>
      <c r="D853">
        <v>5300.3</v>
      </c>
      <c r="E853">
        <v>5237.1899999999996</v>
      </c>
      <c r="F853">
        <v>5284.41</v>
      </c>
      <c r="H853">
        <f t="shared" si="65"/>
        <v>5284.41</v>
      </c>
      <c r="I853">
        <f t="shared" si="61"/>
        <v>5690.308666666665</v>
      </c>
      <c r="J853">
        <f t="shared" si="62"/>
        <v>437.8825957869384</v>
      </c>
      <c r="K853">
        <f t="shared" si="63"/>
        <v>5252.4260708797265</v>
      </c>
      <c r="L853">
        <f t="shared" si="64"/>
        <v>6128.1912624536035</v>
      </c>
    </row>
    <row r="854" spans="1:12">
      <c r="A854" t="s">
        <v>860</v>
      </c>
      <c r="B854">
        <v>2080182</v>
      </c>
      <c r="C854">
        <v>5320.61</v>
      </c>
      <c r="D854">
        <v>5403.14</v>
      </c>
      <c r="E854">
        <v>5320.61</v>
      </c>
      <c r="F854">
        <v>5380.09</v>
      </c>
      <c r="H854">
        <f t="shared" si="65"/>
        <v>5380.09</v>
      </c>
      <c r="I854">
        <f t="shared" si="61"/>
        <v>5667.4929999999986</v>
      </c>
      <c r="J854">
        <f t="shared" si="62"/>
        <v>416.94694160394238</v>
      </c>
      <c r="K854">
        <f t="shared" si="63"/>
        <v>5250.5460583960557</v>
      </c>
      <c r="L854">
        <f t="shared" si="64"/>
        <v>6084.4399416039414</v>
      </c>
    </row>
    <row r="855" spans="1:12">
      <c r="A855" t="s">
        <v>861</v>
      </c>
      <c r="B855">
        <v>1712164</v>
      </c>
      <c r="C855">
        <v>5380.34</v>
      </c>
      <c r="D855">
        <v>5397.29</v>
      </c>
      <c r="E855">
        <v>5332.52</v>
      </c>
      <c r="F855">
        <v>5384.36</v>
      </c>
      <c r="H855">
        <f t="shared" si="65"/>
        <v>5384.36</v>
      </c>
      <c r="I855">
        <f t="shared" si="61"/>
        <v>5645.2816666666649</v>
      </c>
      <c r="J855">
        <f t="shared" si="62"/>
        <v>395.00815622202146</v>
      </c>
      <c r="K855">
        <f t="shared" si="63"/>
        <v>5250.2735104446438</v>
      </c>
      <c r="L855">
        <f t="shared" si="64"/>
        <v>6040.2898228886861</v>
      </c>
    </row>
    <row r="856" spans="1:12">
      <c r="A856" t="s">
        <v>862</v>
      </c>
      <c r="B856">
        <v>1493239</v>
      </c>
      <c r="C856">
        <v>5350.26</v>
      </c>
      <c r="D856">
        <v>5350.26</v>
      </c>
      <c r="E856">
        <v>5274.15</v>
      </c>
      <c r="F856">
        <v>5320.16</v>
      </c>
      <c r="H856">
        <f t="shared" si="65"/>
        <v>5320.16</v>
      </c>
      <c r="I856">
        <f t="shared" si="61"/>
        <v>5624.5364999999983</v>
      </c>
      <c r="J856">
        <f t="shared" si="62"/>
        <v>378.22275842317742</v>
      </c>
      <c r="K856">
        <f t="shared" si="63"/>
        <v>5246.3137415768206</v>
      </c>
      <c r="L856">
        <f t="shared" si="64"/>
        <v>6002.7592584231761</v>
      </c>
    </row>
    <row r="857" spans="1:12">
      <c r="A857" t="s">
        <v>863</v>
      </c>
      <c r="B857">
        <v>1197048</v>
      </c>
      <c r="C857">
        <v>5256.09</v>
      </c>
      <c r="D857">
        <v>5264.18</v>
      </c>
      <c r="E857">
        <v>5202.04</v>
      </c>
      <c r="F857">
        <v>5224.74</v>
      </c>
      <c r="H857">
        <f t="shared" si="65"/>
        <v>5224.74</v>
      </c>
      <c r="I857">
        <f t="shared" si="61"/>
        <v>5604.409499999997</v>
      </c>
      <c r="J857">
        <f t="shared" si="62"/>
        <v>366.4545549757263</v>
      </c>
      <c r="K857">
        <f t="shared" si="63"/>
        <v>5237.9549450242703</v>
      </c>
      <c r="L857">
        <f t="shared" si="64"/>
        <v>5970.8640549757238</v>
      </c>
    </row>
    <row r="858" spans="1:12">
      <c r="A858" t="s">
        <v>864</v>
      </c>
      <c r="B858">
        <v>974736</v>
      </c>
      <c r="C858">
        <v>5179.46</v>
      </c>
      <c r="D858">
        <v>5205.51</v>
      </c>
      <c r="E858">
        <v>5132.76</v>
      </c>
      <c r="F858">
        <v>5134.1000000000004</v>
      </c>
      <c r="H858">
        <f t="shared" si="65"/>
        <v>5134.1000000000004</v>
      </c>
      <c r="I858">
        <f t="shared" si="61"/>
        <v>5586.8921666666638</v>
      </c>
      <c r="J858">
        <f t="shared" si="62"/>
        <v>363.33155248919553</v>
      </c>
      <c r="K858">
        <f t="shared" si="63"/>
        <v>5223.5606141774679</v>
      </c>
      <c r="L858">
        <f t="shared" si="64"/>
        <v>5950.2237191558597</v>
      </c>
    </row>
    <row r="859" spans="1:12">
      <c r="A859" t="s">
        <v>865</v>
      </c>
      <c r="B859">
        <v>902993</v>
      </c>
      <c r="C859">
        <v>5116.07</v>
      </c>
      <c r="D859">
        <v>5127.7299999999996</v>
      </c>
      <c r="E859">
        <v>5022.34</v>
      </c>
      <c r="F859">
        <v>5055.2</v>
      </c>
      <c r="H859">
        <f t="shared" si="65"/>
        <v>5055.2</v>
      </c>
      <c r="I859">
        <f t="shared" si="61"/>
        <v>5570.7443333333313</v>
      </c>
      <c r="J859">
        <f t="shared" si="62"/>
        <v>365.09822583289508</v>
      </c>
      <c r="K859">
        <f t="shared" si="63"/>
        <v>5205.6461075004363</v>
      </c>
      <c r="L859">
        <f t="shared" si="64"/>
        <v>5935.8425591662262</v>
      </c>
    </row>
    <row r="860" spans="1:12">
      <c r="A860" t="s">
        <v>866</v>
      </c>
      <c r="B860">
        <v>1183271</v>
      </c>
      <c r="C860">
        <v>5004.6000000000004</v>
      </c>
      <c r="D860">
        <v>5044.07</v>
      </c>
      <c r="E860">
        <v>4957.2700000000004</v>
      </c>
      <c r="F860">
        <v>5040.25</v>
      </c>
      <c r="H860">
        <f t="shared" si="65"/>
        <v>5040.25</v>
      </c>
      <c r="I860">
        <f t="shared" si="61"/>
        <v>5552.3578333333307</v>
      </c>
      <c r="J860">
        <f t="shared" si="62"/>
        <v>363.54344304823002</v>
      </c>
      <c r="K860">
        <f t="shared" si="63"/>
        <v>5188.8143902851007</v>
      </c>
      <c r="L860">
        <f t="shared" si="64"/>
        <v>5915.9012763815608</v>
      </c>
    </row>
    <row r="861" spans="1:12">
      <c r="A861" t="s">
        <v>867</v>
      </c>
      <c r="B861">
        <v>1083415</v>
      </c>
      <c r="C861">
        <v>4966.8</v>
      </c>
      <c r="D861">
        <v>4998.3500000000004</v>
      </c>
      <c r="E861">
        <v>4919.2</v>
      </c>
      <c r="F861">
        <v>4947.8900000000003</v>
      </c>
      <c r="H861">
        <f t="shared" si="65"/>
        <v>4947.8900000000003</v>
      </c>
      <c r="I861">
        <f t="shared" si="61"/>
        <v>5534.8573333333316</v>
      </c>
      <c r="J861">
        <f t="shared" si="62"/>
        <v>366.98833702368864</v>
      </c>
      <c r="K861">
        <f t="shared" si="63"/>
        <v>5167.8689963096431</v>
      </c>
      <c r="L861">
        <f t="shared" si="64"/>
        <v>5901.84567035702</v>
      </c>
    </row>
    <row r="862" spans="1:12">
      <c r="A862" t="s">
        <v>868</v>
      </c>
      <c r="B862">
        <v>643279</v>
      </c>
      <c r="C862">
        <v>4834.76</v>
      </c>
      <c r="D862">
        <v>4834.76</v>
      </c>
      <c r="E862">
        <v>4797.2700000000004</v>
      </c>
      <c r="F862">
        <v>4817.22</v>
      </c>
      <c r="H862">
        <f t="shared" si="65"/>
        <v>4817.22</v>
      </c>
      <c r="I862">
        <f t="shared" si="61"/>
        <v>5514.6501666666645</v>
      </c>
      <c r="J862">
        <f t="shared" si="62"/>
        <v>372.61853341686378</v>
      </c>
      <c r="K862">
        <f t="shared" si="63"/>
        <v>5142.0316332498005</v>
      </c>
      <c r="L862">
        <f t="shared" si="64"/>
        <v>5887.2687000835285</v>
      </c>
    </row>
    <row r="863" spans="1:12">
      <c r="A863" t="s">
        <v>869</v>
      </c>
      <c r="B863">
        <v>1656418</v>
      </c>
      <c r="C863">
        <v>4765.1000000000004</v>
      </c>
      <c r="D863">
        <v>4888.3500000000004</v>
      </c>
      <c r="E863">
        <v>4728.41</v>
      </c>
      <c r="F863">
        <v>4811.22</v>
      </c>
      <c r="H863">
        <f t="shared" si="65"/>
        <v>4811.22</v>
      </c>
      <c r="I863">
        <f t="shared" si="61"/>
        <v>5488.942666666665</v>
      </c>
      <c r="J863">
        <f t="shared" si="62"/>
        <v>366.916535573847</v>
      </c>
      <c r="K863">
        <f t="shared" si="63"/>
        <v>5122.0261310928181</v>
      </c>
      <c r="L863">
        <f t="shared" si="64"/>
        <v>5855.8592022405119</v>
      </c>
    </row>
    <row r="864" spans="1:12">
      <c r="A864" t="s">
        <v>870</v>
      </c>
      <c r="B864">
        <v>1047442</v>
      </c>
      <c r="C864">
        <v>4871.8599999999997</v>
      </c>
      <c r="D864">
        <v>4880.41</v>
      </c>
      <c r="E864">
        <v>4711.38</v>
      </c>
      <c r="F864">
        <v>4721.3599999999997</v>
      </c>
      <c r="H864">
        <f t="shared" si="65"/>
        <v>4721.3599999999997</v>
      </c>
      <c r="I864">
        <f t="shared" si="61"/>
        <v>5461.7648333333309</v>
      </c>
      <c r="J864">
        <f t="shared" si="62"/>
        <v>362.26645845331961</v>
      </c>
      <c r="K864">
        <f t="shared" si="63"/>
        <v>5099.4983748800114</v>
      </c>
      <c r="L864">
        <f t="shared" si="64"/>
        <v>5824.0312917866504</v>
      </c>
    </row>
    <row r="865" spans="1:12">
      <c r="A865" t="s">
        <v>871</v>
      </c>
      <c r="B865">
        <v>804629</v>
      </c>
      <c r="C865">
        <v>4663.6499999999996</v>
      </c>
      <c r="D865">
        <v>4663.6499999999996</v>
      </c>
      <c r="E865">
        <v>4602.95</v>
      </c>
      <c r="F865">
        <v>4614.63</v>
      </c>
      <c r="H865">
        <f t="shared" si="65"/>
        <v>4614.63</v>
      </c>
      <c r="I865">
        <f t="shared" si="61"/>
        <v>5435.1849999999977</v>
      </c>
      <c r="J865">
        <f t="shared" si="62"/>
        <v>364.97601856439644</v>
      </c>
      <c r="K865">
        <f t="shared" si="63"/>
        <v>5070.2089814356013</v>
      </c>
      <c r="L865">
        <f t="shared" si="64"/>
        <v>5800.161018564394</v>
      </c>
    </row>
    <row r="866" spans="1:12">
      <c r="A866" t="s">
        <v>872</v>
      </c>
      <c r="B866">
        <v>1975775</v>
      </c>
      <c r="C866">
        <v>4581.0600000000004</v>
      </c>
      <c r="D866">
        <v>4797.1400000000003</v>
      </c>
      <c r="E866">
        <v>4555.91</v>
      </c>
      <c r="F866">
        <v>4797.1400000000003</v>
      </c>
      <c r="H866">
        <f t="shared" si="65"/>
        <v>4797.1400000000003</v>
      </c>
      <c r="I866">
        <f t="shared" si="61"/>
        <v>5414.4614999999985</v>
      </c>
      <c r="J866">
        <f t="shared" si="62"/>
        <v>365.32105650349592</v>
      </c>
      <c r="K866">
        <f t="shared" si="63"/>
        <v>5049.1404434965025</v>
      </c>
      <c r="L866">
        <f t="shared" si="64"/>
        <v>5779.7825565034946</v>
      </c>
    </row>
    <row r="867" spans="1:12">
      <c r="A867" t="s">
        <v>873</v>
      </c>
      <c r="B867">
        <v>1469161</v>
      </c>
      <c r="C867">
        <v>4797.08</v>
      </c>
      <c r="D867">
        <v>4813.6400000000003</v>
      </c>
      <c r="E867">
        <v>4728.43</v>
      </c>
      <c r="F867">
        <v>4743.9399999999996</v>
      </c>
      <c r="H867">
        <f t="shared" si="65"/>
        <v>4743.9399999999996</v>
      </c>
      <c r="I867">
        <f t="shared" si="61"/>
        <v>5396.7769999999982</v>
      </c>
      <c r="J867">
        <f t="shared" si="62"/>
        <v>371.72104184022152</v>
      </c>
      <c r="K867">
        <f t="shared" si="63"/>
        <v>5025.0559581597763</v>
      </c>
      <c r="L867">
        <f t="shared" si="64"/>
        <v>5768.4980418402201</v>
      </c>
    </row>
    <row r="868" spans="1:12">
      <c r="A868" t="s">
        <v>874</v>
      </c>
      <c r="B868">
        <v>1404728</v>
      </c>
      <c r="C868">
        <v>4687.95</v>
      </c>
      <c r="D868">
        <v>4793.24</v>
      </c>
      <c r="E868">
        <v>4670.3900000000003</v>
      </c>
      <c r="F868">
        <v>4739.09</v>
      </c>
      <c r="H868">
        <f t="shared" si="65"/>
        <v>4739.09</v>
      </c>
      <c r="I868">
        <f t="shared" si="61"/>
        <v>5377.826666666665</v>
      </c>
      <c r="J868">
        <f t="shared" si="62"/>
        <v>375.83039361071098</v>
      </c>
      <c r="K868">
        <f t="shared" si="63"/>
        <v>5001.9962730559537</v>
      </c>
      <c r="L868">
        <f t="shared" si="64"/>
        <v>5753.6570602773763</v>
      </c>
    </row>
    <row r="869" spans="1:12">
      <c r="A869" t="s">
        <v>875</v>
      </c>
      <c r="B869">
        <v>2282069</v>
      </c>
      <c r="C869">
        <v>4717.49</v>
      </c>
      <c r="D869">
        <v>4945.09</v>
      </c>
      <c r="E869">
        <v>4678</v>
      </c>
      <c r="F869">
        <v>4935.28</v>
      </c>
      <c r="H869">
        <f t="shared" si="65"/>
        <v>4935.28</v>
      </c>
      <c r="I869">
        <f t="shared" si="61"/>
        <v>5366.2321666666667</v>
      </c>
      <c r="J869">
        <f t="shared" si="62"/>
        <v>378.60965062906592</v>
      </c>
      <c r="K869">
        <f t="shared" si="63"/>
        <v>4987.6225160376007</v>
      </c>
      <c r="L869">
        <f t="shared" si="64"/>
        <v>5744.8418172957327</v>
      </c>
    </row>
    <row r="870" spans="1:12">
      <c r="A870" t="s">
        <v>876</v>
      </c>
      <c r="B870">
        <v>2529616</v>
      </c>
      <c r="C870">
        <v>4843.54</v>
      </c>
      <c r="D870">
        <v>4970.45</v>
      </c>
      <c r="E870">
        <v>4831.12</v>
      </c>
      <c r="F870">
        <v>4894.79</v>
      </c>
      <c r="H870">
        <f t="shared" si="65"/>
        <v>4894.79</v>
      </c>
      <c r="I870">
        <f t="shared" si="61"/>
        <v>5352.7726666666667</v>
      </c>
      <c r="J870">
        <f t="shared" si="62"/>
        <v>380.8059493636286</v>
      </c>
      <c r="K870">
        <f t="shared" si="63"/>
        <v>4971.9667173030384</v>
      </c>
      <c r="L870">
        <f t="shared" si="64"/>
        <v>5733.5786160302951</v>
      </c>
    </row>
    <row r="871" spans="1:12">
      <c r="A871" t="s">
        <v>877</v>
      </c>
      <c r="B871">
        <v>3131976</v>
      </c>
      <c r="C871">
        <v>5028.32</v>
      </c>
      <c r="D871">
        <v>5169.13</v>
      </c>
      <c r="E871">
        <v>5028.32</v>
      </c>
      <c r="F871">
        <v>5136.13</v>
      </c>
      <c r="H871">
        <f t="shared" si="65"/>
        <v>5136.13</v>
      </c>
      <c r="I871">
        <f t="shared" si="61"/>
        <v>5347.8376666666654</v>
      </c>
      <c r="J871">
        <f t="shared" si="62"/>
        <v>381.67641847719904</v>
      </c>
      <c r="K871">
        <f t="shared" si="63"/>
        <v>4966.1612481894663</v>
      </c>
      <c r="L871">
        <f t="shared" si="64"/>
        <v>5729.5140851438646</v>
      </c>
    </row>
    <row r="872" spans="1:12">
      <c r="A872" t="s">
        <v>878</v>
      </c>
      <c r="B872">
        <v>3643036</v>
      </c>
      <c r="C872">
        <v>5153.01</v>
      </c>
      <c r="D872">
        <v>5295.53</v>
      </c>
      <c r="E872">
        <v>5117.63</v>
      </c>
      <c r="F872">
        <v>5295.53</v>
      </c>
      <c r="H872">
        <f t="shared" si="65"/>
        <v>5295.53</v>
      </c>
      <c r="I872">
        <f t="shared" si="61"/>
        <v>5351.4085000000014</v>
      </c>
      <c r="J872">
        <f t="shared" si="62"/>
        <v>380.13945853462775</v>
      </c>
      <c r="K872">
        <f t="shared" si="63"/>
        <v>4971.2690414653734</v>
      </c>
      <c r="L872">
        <f t="shared" si="64"/>
        <v>5731.5479585346293</v>
      </c>
    </row>
    <row r="873" spans="1:12">
      <c r="A873" t="s">
        <v>879</v>
      </c>
      <c r="B873">
        <v>3849414</v>
      </c>
      <c r="C873">
        <v>5248.1</v>
      </c>
      <c r="D873">
        <v>5368.77</v>
      </c>
      <c r="E873">
        <v>5188.51</v>
      </c>
      <c r="F873">
        <v>5188.51</v>
      </c>
      <c r="H873">
        <f t="shared" si="65"/>
        <v>5188.51</v>
      </c>
      <c r="I873">
        <f t="shared" si="61"/>
        <v>5347.8040000000001</v>
      </c>
      <c r="J873">
        <f t="shared" si="62"/>
        <v>380.64980852862828</v>
      </c>
      <c r="K873">
        <f t="shared" si="63"/>
        <v>4967.1541914713716</v>
      </c>
      <c r="L873">
        <f t="shared" si="64"/>
        <v>5728.4538085286285</v>
      </c>
    </row>
    <row r="874" spans="1:12">
      <c r="A874" t="s">
        <v>880</v>
      </c>
      <c r="B874">
        <v>3447055</v>
      </c>
      <c r="C874">
        <v>5206.5</v>
      </c>
      <c r="D874">
        <v>5376.12</v>
      </c>
      <c r="E874">
        <v>5206.5</v>
      </c>
      <c r="F874">
        <v>5376.12</v>
      </c>
      <c r="H874">
        <f t="shared" si="65"/>
        <v>5376.12</v>
      </c>
      <c r="I874">
        <f t="shared" si="61"/>
        <v>5344.077000000002</v>
      </c>
      <c r="J874">
        <f t="shared" si="62"/>
        <v>379.23336903659657</v>
      </c>
      <c r="K874">
        <f t="shared" si="63"/>
        <v>4964.8436309634053</v>
      </c>
      <c r="L874">
        <f t="shared" si="64"/>
        <v>5723.3103690365988</v>
      </c>
    </row>
    <row r="875" spans="1:12">
      <c r="A875" t="s">
        <v>881</v>
      </c>
      <c r="B875">
        <v>3952100</v>
      </c>
      <c r="C875">
        <v>5406.13</v>
      </c>
      <c r="D875">
        <v>5476.9</v>
      </c>
      <c r="E875">
        <v>5350.07</v>
      </c>
      <c r="F875">
        <v>5436.78</v>
      </c>
      <c r="H875">
        <f t="shared" si="65"/>
        <v>5436.78</v>
      </c>
      <c r="I875">
        <f t="shared" si="61"/>
        <v>5340.0075000000033</v>
      </c>
      <c r="J875">
        <f t="shared" si="62"/>
        <v>376.85981122160405</v>
      </c>
      <c r="K875">
        <f t="shared" si="63"/>
        <v>4963.1476887783992</v>
      </c>
      <c r="L875">
        <f t="shared" si="64"/>
        <v>5716.8673112216075</v>
      </c>
    </row>
    <row r="876" spans="1:12">
      <c r="A876" t="s">
        <v>882</v>
      </c>
      <c r="B876">
        <v>4046816</v>
      </c>
      <c r="C876">
        <v>5475.59</v>
      </c>
      <c r="D876">
        <v>5531.2</v>
      </c>
      <c r="E876">
        <v>5348.34</v>
      </c>
      <c r="F876">
        <v>5369.24</v>
      </c>
      <c r="H876">
        <f t="shared" si="65"/>
        <v>5369.24</v>
      </c>
      <c r="I876">
        <f t="shared" si="61"/>
        <v>5330.8510000000015</v>
      </c>
      <c r="J876">
        <f t="shared" si="62"/>
        <v>369.15835960571127</v>
      </c>
      <c r="K876">
        <f t="shared" si="63"/>
        <v>4961.6926403942898</v>
      </c>
      <c r="L876">
        <f t="shared" si="64"/>
        <v>5700.0093596057131</v>
      </c>
    </row>
    <row r="877" spans="1:12">
      <c r="A877" t="s">
        <v>883</v>
      </c>
      <c r="B877">
        <v>2944715</v>
      </c>
      <c r="C877">
        <v>5404.35</v>
      </c>
      <c r="D877">
        <v>5423.19</v>
      </c>
      <c r="E877">
        <v>5288.79</v>
      </c>
      <c r="F877">
        <v>5339.4</v>
      </c>
      <c r="H877">
        <f t="shared" si="65"/>
        <v>5339.4</v>
      </c>
      <c r="I877">
        <f t="shared" si="61"/>
        <v>5319.444666666669</v>
      </c>
      <c r="J877">
        <f t="shared" si="62"/>
        <v>357.78300386661635</v>
      </c>
      <c r="K877">
        <f t="shared" si="63"/>
        <v>4961.6616628000529</v>
      </c>
      <c r="L877">
        <f t="shared" si="64"/>
        <v>5677.2276705332852</v>
      </c>
    </row>
    <row r="878" spans="1:12">
      <c r="A878" t="s">
        <v>884</v>
      </c>
      <c r="B878">
        <v>1979258</v>
      </c>
      <c r="C878">
        <v>5292.75</v>
      </c>
      <c r="D878">
        <v>5380.49</v>
      </c>
      <c r="E878">
        <v>5254.83</v>
      </c>
      <c r="F878">
        <v>5379.66</v>
      </c>
      <c r="H878">
        <f t="shared" si="65"/>
        <v>5379.66</v>
      </c>
      <c r="I878">
        <f t="shared" si="61"/>
        <v>5310.0748333333349</v>
      </c>
      <c r="J878">
        <f t="shared" si="62"/>
        <v>348.44647606630008</v>
      </c>
      <c r="K878">
        <f t="shared" si="63"/>
        <v>4961.6283572670345</v>
      </c>
      <c r="L878">
        <f t="shared" si="64"/>
        <v>5658.5213093996354</v>
      </c>
    </row>
    <row r="879" spans="1:12">
      <c r="A879" t="s">
        <v>885</v>
      </c>
      <c r="B879">
        <v>3873665</v>
      </c>
      <c r="C879">
        <v>5399.7</v>
      </c>
      <c r="D879">
        <v>5665.98</v>
      </c>
      <c r="E879">
        <v>5399.7</v>
      </c>
      <c r="F879">
        <v>5662.94</v>
      </c>
      <c r="H879">
        <f t="shared" si="65"/>
        <v>5662.94</v>
      </c>
      <c r="I879">
        <f t="shared" si="61"/>
        <v>5307.704333333334</v>
      </c>
      <c r="J879">
        <f t="shared" si="62"/>
        <v>345.49250770343633</v>
      </c>
      <c r="K879">
        <f t="shared" si="63"/>
        <v>4962.2118256298982</v>
      </c>
      <c r="L879">
        <f t="shared" si="64"/>
        <v>5653.1968410367699</v>
      </c>
    </row>
    <row r="880" spans="1:12">
      <c r="A880" t="s">
        <v>886</v>
      </c>
      <c r="B880">
        <v>4585078</v>
      </c>
      <c r="C880">
        <v>5702.87</v>
      </c>
      <c r="D880">
        <v>5805.26</v>
      </c>
      <c r="E880">
        <v>5652.52</v>
      </c>
      <c r="F880">
        <v>5769.95</v>
      </c>
      <c r="H880">
        <f t="shared" si="65"/>
        <v>5769.95</v>
      </c>
      <c r="I880">
        <f t="shared" si="61"/>
        <v>5309.5521666666673</v>
      </c>
      <c r="J880">
        <f t="shared" si="62"/>
        <v>347.6931392989585</v>
      </c>
      <c r="K880">
        <f t="shared" si="63"/>
        <v>4961.8590273677091</v>
      </c>
      <c r="L880">
        <f t="shared" si="64"/>
        <v>5657.2453059656254</v>
      </c>
    </row>
    <row r="881" spans="1:12">
      <c r="A881" t="s">
        <v>887</v>
      </c>
      <c r="B881">
        <v>4902877</v>
      </c>
      <c r="C881">
        <v>5803.52</v>
      </c>
      <c r="D881">
        <v>5892.53</v>
      </c>
      <c r="E881">
        <v>5734.49</v>
      </c>
      <c r="F881">
        <v>5847.91</v>
      </c>
      <c r="H881">
        <f t="shared" si="65"/>
        <v>5847.91</v>
      </c>
      <c r="I881">
        <f t="shared" si="61"/>
        <v>5314.6143333333339</v>
      </c>
      <c r="J881">
        <f t="shared" si="62"/>
        <v>353.33236939496487</v>
      </c>
      <c r="K881">
        <f t="shared" si="63"/>
        <v>4961.2819639383688</v>
      </c>
      <c r="L881">
        <f t="shared" si="64"/>
        <v>5667.946702728299</v>
      </c>
    </row>
    <row r="882" spans="1:12">
      <c r="A882" t="s">
        <v>888</v>
      </c>
      <c r="B882">
        <v>3848071</v>
      </c>
      <c r="C882">
        <v>5850.7</v>
      </c>
      <c r="D882">
        <v>5933.68</v>
      </c>
      <c r="E882">
        <v>5680.06</v>
      </c>
      <c r="F882">
        <v>5680.06</v>
      </c>
      <c r="H882">
        <f t="shared" si="65"/>
        <v>5680.06</v>
      </c>
      <c r="I882">
        <f t="shared" si="61"/>
        <v>5318.8650000000016</v>
      </c>
      <c r="J882">
        <f t="shared" si="62"/>
        <v>356.20549835638707</v>
      </c>
      <c r="K882">
        <f t="shared" si="63"/>
        <v>4962.6595016436149</v>
      </c>
      <c r="L882">
        <f t="shared" si="64"/>
        <v>5675.0704983563883</v>
      </c>
    </row>
    <row r="883" spans="1:12">
      <c r="A883" t="s">
        <v>889</v>
      </c>
      <c r="B883">
        <v>3354183</v>
      </c>
      <c r="C883">
        <v>5685.19</v>
      </c>
      <c r="D883">
        <v>5792.5</v>
      </c>
      <c r="E883">
        <v>5577.87</v>
      </c>
      <c r="F883">
        <v>5792.5</v>
      </c>
      <c r="H883">
        <f t="shared" si="65"/>
        <v>5792.5</v>
      </c>
      <c r="I883">
        <f t="shared" si="61"/>
        <v>5321.6386666666667</v>
      </c>
      <c r="J883">
        <f t="shared" si="62"/>
        <v>359.27296005780983</v>
      </c>
      <c r="K883">
        <f t="shared" si="63"/>
        <v>4962.3657066088572</v>
      </c>
      <c r="L883">
        <f t="shared" si="64"/>
        <v>5680.9116267244763</v>
      </c>
    </row>
    <row r="884" spans="1:12">
      <c r="A884" t="s">
        <v>890</v>
      </c>
      <c r="B884">
        <v>4480067</v>
      </c>
      <c r="C884">
        <v>5853.62</v>
      </c>
      <c r="D884">
        <v>5992.43</v>
      </c>
      <c r="E884">
        <v>5821.89</v>
      </c>
      <c r="F884">
        <v>5936.2</v>
      </c>
      <c r="H884">
        <f t="shared" si="65"/>
        <v>5936.2</v>
      </c>
      <c r="I884">
        <f t="shared" si="61"/>
        <v>5323.9740000000011</v>
      </c>
      <c r="J884">
        <f t="shared" si="62"/>
        <v>362.8468032860635</v>
      </c>
      <c r="K884">
        <f t="shared" si="63"/>
        <v>4961.1271967139373</v>
      </c>
      <c r="L884">
        <f t="shared" si="64"/>
        <v>5686.8208032860648</v>
      </c>
    </row>
    <row r="885" spans="1:12">
      <c r="A885" t="s">
        <v>891</v>
      </c>
      <c r="B885">
        <v>3816551</v>
      </c>
      <c r="C885">
        <v>5927.25</v>
      </c>
      <c r="D885">
        <v>5975.05</v>
      </c>
      <c r="E885">
        <v>5850.99</v>
      </c>
      <c r="F885">
        <v>5897.93</v>
      </c>
      <c r="H885">
        <f t="shared" si="65"/>
        <v>5897.93</v>
      </c>
      <c r="I885">
        <f t="shared" si="61"/>
        <v>5327.6511666666665</v>
      </c>
      <c r="J885">
        <f t="shared" si="62"/>
        <v>367.57531895110378</v>
      </c>
      <c r="K885">
        <f t="shared" si="63"/>
        <v>4960.0758477155632</v>
      </c>
      <c r="L885">
        <f t="shared" si="64"/>
        <v>5695.2264856177699</v>
      </c>
    </row>
    <row r="886" spans="1:12">
      <c r="A886" t="s">
        <v>892</v>
      </c>
      <c r="B886">
        <v>4629793</v>
      </c>
      <c r="C886">
        <v>5958.78</v>
      </c>
      <c r="D886">
        <v>6103.1</v>
      </c>
      <c r="E886">
        <v>5958.78</v>
      </c>
      <c r="F886">
        <v>6049.26</v>
      </c>
      <c r="H886">
        <f t="shared" si="65"/>
        <v>6049.26</v>
      </c>
      <c r="I886">
        <f t="shared" si="61"/>
        <v>5334.1808333333338</v>
      </c>
      <c r="J886">
        <f t="shared" si="62"/>
        <v>376.89542107606894</v>
      </c>
      <c r="K886">
        <f t="shared" si="63"/>
        <v>4957.2854122572644</v>
      </c>
      <c r="L886">
        <f t="shared" si="64"/>
        <v>5711.0762544094032</v>
      </c>
    </row>
    <row r="887" spans="1:12">
      <c r="A887" t="s">
        <v>893</v>
      </c>
      <c r="B887">
        <v>4106581</v>
      </c>
      <c r="C887">
        <v>6012.43</v>
      </c>
      <c r="D887">
        <v>6012.43</v>
      </c>
      <c r="E887">
        <v>5867.79</v>
      </c>
      <c r="F887">
        <v>5932.42</v>
      </c>
      <c r="H887">
        <f t="shared" si="65"/>
        <v>5932.42</v>
      </c>
      <c r="I887">
        <f t="shared" si="61"/>
        <v>5335.0916666666662</v>
      </c>
      <c r="J887">
        <f t="shared" si="62"/>
        <v>378.29480228317078</v>
      </c>
      <c r="K887">
        <f t="shared" si="63"/>
        <v>4956.7968643834956</v>
      </c>
      <c r="L887">
        <f t="shared" si="64"/>
        <v>5713.3864689498369</v>
      </c>
    </row>
    <row r="888" spans="1:12">
      <c r="A888" t="s">
        <v>894</v>
      </c>
      <c r="B888">
        <v>4326521</v>
      </c>
      <c r="C888">
        <v>5905.6</v>
      </c>
      <c r="D888">
        <v>6042.72</v>
      </c>
      <c r="E888">
        <v>5828.33</v>
      </c>
      <c r="F888">
        <v>5849.06</v>
      </c>
      <c r="H888">
        <f t="shared" si="65"/>
        <v>5849.06</v>
      </c>
      <c r="I888">
        <f t="shared" si="61"/>
        <v>5331.443666666667</v>
      </c>
      <c r="J888">
        <f t="shared" si="62"/>
        <v>372.1128128193032</v>
      </c>
      <c r="K888">
        <f t="shared" si="63"/>
        <v>4959.3308538473639</v>
      </c>
      <c r="L888">
        <f t="shared" si="64"/>
        <v>5703.5564794859702</v>
      </c>
    </row>
    <row r="889" spans="1:12">
      <c r="A889" t="s">
        <v>895</v>
      </c>
      <c r="B889">
        <v>2735054</v>
      </c>
      <c r="C889">
        <v>5738.66</v>
      </c>
      <c r="D889">
        <v>5781.2</v>
      </c>
      <c r="E889">
        <v>5685.59</v>
      </c>
      <c r="F889">
        <v>5693.58</v>
      </c>
      <c r="H889">
        <f t="shared" si="65"/>
        <v>5693.58</v>
      </c>
      <c r="I889">
        <f t="shared" si="61"/>
        <v>5324.8441666666668</v>
      </c>
      <c r="J889">
        <f t="shared" si="62"/>
        <v>361.80838382267837</v>
      </c>
      <c r="K889">
        <f t="shared" si="63"/>
        <v>4963.0357828439883</v>
      </c>
      <c r="L889">
        <f t="shared" si="64"/>
        <v>5686.6525504893452</v>
      </c>
    </row>
    <row r="890" spans="1:12">
      <c r="A890" t="s">
        <v>896</v>
      </c>
      <c r="B890">
        <v>2630887</v>
      </c>
      <c r="C890">
        <v>5693.63</v>
      </c>
      <c r="D890">
        <v>5763.14</v>
      </c>
      <c r="E890">
        <v>5653.86</v>
      </c>
      <c r="F890">
        <v>5758.6</v>
      </c>
      <c r="H890">
        <f t="shared" si="65"/>
        <v>5758.6</v>
      </c>
      <c r="I890">
        <f t="shared" si="61"/>
        <v>5319.3418333333339</v>
      </c>
      <c r="J890">
        <f t="shared" si="62"/>
        <v>352.38181882576578</v>
      </c>
      <c r="K890">
        <f t="shared" si="63"/>
        <v>4966.9600145075683</v>
      </c>
      <c r="L890">
        <f t="shared" si="64"/>
        <v>5671.7236521590994</v>
      </c>
    </row>
    <row r="891" spans="1:12">
      <c r="A891" t="s">
        <v>897</v>
      </c>
      <c r="B891">
        <v>3434239</v>
      </c>
      <c r="C891">
        <v>5782.42</v>
      </c>
      <c r="D891">
        <v>5893.4</v>
      </c>
      <c r="E891">
        <v>5742.45</v>
      </c>
      <c r="F891">
        <v>5809.84</v>
      </c>
      <c r="H891">
        <f t="shared" si="65"/>
        <v>5809.84</v>
      </c>
      <c r="I891">
        <f t="shared" si="61"/>
        <v>5319.6138333333347</v>
      </c>
      <c r="J891">
        <f t="shared" si="62"/>
        <v>352.76013137124284</v>
      </c>
      <c r="K891">
        <f t="shared" si="63"/>
        <v>4966.8537019620917</v>
      </c>
      <c r="L891">
        <f t="shared" si="64"/>
        <v>5672.3739647045777</v>
      </c>
    </row>
    <row r="892" spans="1:12">
      <c r="A892" t="s">
        <v>898</v>
      </c>
      <c r="B892">
        <v>2871991</v>
      </c>
      <c r="C892">
        <v>5807.61</v>
      </c>
      <c r="D892">
        <v>5894.27</v>
      </c>
      <c r="E892">
        <v>5795.68</v>
      </c>
      <c r="F892">
        <v>5847.07</v>
      </c>
      <c r="H892">
        <f t="shared" si="65"/>
        <v>5847.07</v>
      </c>
      <c r="I892">
        <f t="shared" si="61"/>
        <v>5320.8565000000008</v>
      </c>
      <c r="J892">
        <f t="shared" si="62"/>
        <v>354.50957586849137</v>
      </c>
      <c r="K892">
        <f t="shared" si="63"/>
        <v>4966.3469241315097</v>
      </c>
      <c r="L892">
        <f t="shared" si="64"/>
        <v>5675.3660758684919</v>
      </c>
    </row>
    <row r="893" spans="1:12">
      <c r="A893" t="s">
        <v>899</v>
      </c>
      <c r="B893">
        <v>3853130</v>
      </c>
      <c r="C893">
        <v>5922.02</v>
      </c>
      <c r="D893">
        <v>6027.49</v>
      </c>
      <c r="E893">
        <v>5917.63</v>
      </c>
      <c r="F893">
        <v>6027.49</v>
      </c>
      <c r="H893">
        <f t="shared" si="65"/>
        <v>6027.49</v>
      </c>
      <c r="I893">
        <f t="shared" si="61"/>
        <v>5325.6976666666678</v>
      </c>
      <c r="J893">
        <f t="shared" si="62"/>
        <v>362.18915262499104</v>
      </c>
      <c r="K893">
        <f t="shared" si="63"/>
        <v>4963.5085140416768</v>
      </c>
      <c r="L893">
        <f t="shared" si="64"/>
        <v>5687.8868192916589</v>
      </c>
    </row>
    <row r="894" spans="1:12">
      <c r="A894" t="s">
        <v>900</v>
      </c>
      <c r="B894">
        <v>4517971</v>
      </c>
      <c r="C894">
        <v>6060.89</v>
      </c>
      <c r="D894">
        <v>6097.29</v>
      </c>
      <c r="E894">
        <v>5887.68</v>
      </c>
      <c r="F894">
        <v>5887.68</v>
      </c>
      <c r="H894">
        <f t="shared" si="65"/>
        <v>5887.68</v>
      </c>
      <c r="I894">
        <f t="shared" ref="I894:I957" si="66">AVERAGE(F835:F894)</f>
        <v>5332.9235000000008</v>
      </c>
      <c r="J894">
        <f t="shared" ref="J894:J957" si="67">STDEV(F835:F894)</f>
        <v>369.05455187144599</v>
      </c>
      <c r="K894">
        <f t="shared" ref="K894:K957" si="68">I894-1*J894</f>
        <v>4963.8689481285546</v>
      </c>
      <c r="L894">
        <f t="shared" ref="L894:L957" si="69">I894+1*J894</f>
        <v>5701.978051871447</v>
      </c>
    </row>
    <row r="895" spans="1:12">
      <c r="A895" t="s">
        <v>901</v>
      </c>
      <c r="B895">
        <v>3842384</v>
      </c>
      <c r="C895">
        <v>5963.07</v>
      </c>
      <c r="D895">
        <v>6104.24</v>
      </c>
      <c r="E895">
        <v>5945.06</v>
      </c>
      <c r="F895">
        <v>6104.24</v>
      </c>
      <c r="H895">
        <f t="shared" si="65"/>
        <v>6104.24</v>
      </c>
      <c r="I895">
        <f t="shared" si="66"/>
        <v>5345.4715000000006</v>
      </c>
      <c r="J895">
        <f t="shared" si="67"/>
        <v>382.25505225657639</v>
      </c>
      <c r="K895">
        <f t="shared" si="68"/>
        <v>4963.2164477434244</v>
      </c>
      <c r="L895">
        <f t="shared" si="69"/>
        <v>5727.7265522565767</v>
      </c>
    </row>
    <row r="896" spans="1:12">
      <c r="A896" t="s">
        <v>902</v>
      </c>
      <c r="B896">
        <v>4466469</v>
      </c>
      <c r="C896">
        <v>6156.36</v>
      </c>
      <c r="D896">
        <v>6198.22</v>
      </c>
      <c r="E896">
        <v>5997.63</v>
      </c>
      <c r="F896">
        <v>6045.67</v>
      </c>
      <c r="H896">
        <f t="shared" si="65"/>
        <v>6045.67</v>
      </c>
      <c r="I896">
        <f t="shared" si="66"/>
        <v>5360.1101666666664</v>
      </c>
      <c r="J896">
        <f t="shared" si="67"/>
        <v>392.01154018161884</v>
      </c>
      <c r="K896">
        <f t="shared" si="68"/>
        <v>4968.0986264850471</v>
      </c>
      <c r="L896">
        <f t="shared" si="69"/>
        <v>5752.1217068482856</v>
      </c>
    </row>
    <row r="897" spans="1:12">
      <c r="A897" t="s">
        <v>903</v>
      </c>
      <c r="B897">
        <v>2924960</v>
      </c>
      <c r="C897">
        <v>5921.18</v>
      </c>
      <c r="D897">
        <v>5991.29</v>
      </c>
      <c r="E897">
        <v>5846.07</v>
      </c>
      <c r="F897">
        <v>5937.3</v>
      </c>
      <c r="H897">
        <f t="shared" si="65"/>
        <v>5937.3</v>
      </c>
      <c r="I897">
        <f t="shared" si="66"/>
        <v>5378.3116666666665</v>
      </c>
      <c r="J897">
        <f t="shared" si="67"/>
        <v>393.05103943453071</v>
      </c>
      <c r="K897">
        <f t="shared" si="68"/>
        <v>4985.2606272321354</v>
      </c>
      <c r="L897">
        <f t="shared" si="69"/>
        <v>5771.3627061011975</v>
      </c>
    </row>
    <row r="898" spans="1:12">
      <c r="A898" t="s">
        <v>904</v>
      </c>
      <c r="B898">
        <v>3388082</v>
      </c>
      <c r="C898">
        <v>5992.74</v>
      </c>
      <c r="D898">
        <v>6079.62</v>
      </c>
      <c r="E898">
        <v>5949.35</v>
      </c>
      <c r="F898">
        <v>5971.29</v>
      </c>
      <c r="H898">
        <f t="shared" si="65"/>
        <v>5971.29</v>
      </c>
      <c r="I898">
        <f t="shared" si="66"/>
        <v>5392.7831666666671</v>
      </c>
      <c r="J898">
        <f t="shared" si="67"/>
        <v>398.68681450818463</v>
      </c>
      <c r="K898">
        <f t="shared" si="68"/>
        <v>4994.0963521584827</v>
      </c>
      <c r="L898">
        <f t="shared" si="69"/>
        <v>5791.4699811748515</v>
      </c>
    </row>
    <row r="899" spans="1:12">
      <c r="A899" t="s">
        <v>905</v>
      </c>
      <c r="B899">
        <v>2936660</v>
      </c>
      <c r="C899">
        <v>5920.95</v>
      </c>
      <c r="D899">
        <v>5957.78</v>
      </c>
      <c r="E899">
        <v>5863.14</v>
      </c>
      <c r="F899">
        <v>5949.96</v>
      </c>
      <c r="H899">
        <f t="shared" ref="H899:H962" si="70">F899</f>
        <v>5949.96</v>
      </c>
      <c r="I899">
        <f t="shared" si="66"/>
        <v>5406.4390000000003</v>
      </c>
      <c r="J899">
        <f t="shared" si="67"/>
        <v>403.55710189576456</v>
      </c>
      <c r="K899">
        <f t="shared" si="68"/>
        <v>5002.8818981042359</v>
      </c>
      <c r="L899">
        <f t="shared" si="69"/>
        <v>5809.9961018957647</v>
      </c>
    </row>
    <row r="900" spans="1:12">
      <c r="A900" t="s">
        <v>906</v>
      </c>
      <c r="B900">
        <v>2636256</v>
      </c>
      <c r="C900">
        <v>5885.67</v>
      </c>
      <c r="D900">
        <v>5885.67</v>
      </c>
      <c r="E900">
        <v>5733.35</v>
      </c>
      <c r="F900">
        <v>5759.04</v>
      </c>
      <c r="H900">
        <f t="shared" si="70"/>
        <v>5759.04</v>
      </c>
      <c r="I900">
        <f t="shared" si="66"/>
        <v>5416.6410000000005</v>
      </c>
      <c r="J900">
        <f t="shared" si="67"/>
        <v>404.62106651381816</v>
      </c>
      <c r="K900">
        <f t="shared" si="68"/>
        <v>5012.0199334861827</v>
      </c>
      <c r="L900">
        <f t="shared" si="69"/>
        <v>5821.2620665138184</v>
      </c>
    </row>
    <row r="901" spans="1:12">
      <c r="A901" t="s">
        <v>907</v>
      </c>
      <c r="B901">
        <v>2411184</v>
      </c>
      <c r="C901">
        <v>5727.03</v>
      </c>
      <c r="D901">
        <v>5778.1</v>
      </c>
      <c r="E901">
        <v>5678.23</v>
      </c>
      <c r="F901">
        <v>5726.93</v>
      </c>
      <c r="H901">
        <f t="shared" si="70"/>
        <v>5726.93</v>
      </c>
      <c r="I901">
        <f t="shared" si="66"/>
        <v>5421.7566666666662</v>
      </c>
      <c r="J901">
        <f t="shared" si="67"/>
        <v>406.59962578315992</v>
      </c>
      <c r="K901">
        <f t="shared" si="68"/>
        <v>5015.1570408835059</v>
      </c>
      <c r="L901">
        <f t="shared" si="69"/>
        <v>5828.3562924498265</v>
      </c>
    </row>
    <row r="902" spans="1:12">
      <c r="A902" t="s">
        <v>908</v>
      </c>
      <c r="B902">
        <v>2451422</v>
      </c>
      <c r="C902">
        <v>5746.65</v>
      </c>
      <c r="D902">
        <v>5789.17</v>
      </c>
      <c r="E902">
        <v>5708.17</v>
      </c>
      <c r="F902">
        <v>5716.02</v>
      </c>
      <c r="H902">
        <f t="shared" si="70"/>
        <v>5716.02</v>
      </c>
      <c r="I902">
        <f t="shared" si="66"/>
        <v>5426.4606666666668</v>
      </c>
      <c r="J902">
        <f t="shared" si="67"/>
        <v>408.36986345616771</v>
      </c>
      <c r="K902">
        <f t="shared" si="68"/>
        <v>5018.090803210499</v>
      </c>
      <c r="L902">
        <f t="shared" si="69"/>
        <v>5834.8305301228347</v>
      </c>
    </row>
    <row r="903" spans="1:12">
      <c r="A903" t="s">
        <v>909</v>
      </c>
      <c r="B903">
        <v>2661618</v>
      </c>
      <c r="C903">
        <v>5788.02</v>
      </c>
      <c r="D903">
        <v>5805.4</v>
      </c>
      <c r="E903">
        <v>5660.14</v>
      </c>
      <c r="F903">
        <v>5674.69</v>
      </c>
      <c r="H903">
        <f t="shared" si="70"/>
        <v>5674.69</v>
      </c>
      <c r="I903">
        <f t="shared" si="66"/>
        <v>5431.6678333333339</v>
      </c>
      <c r="J903">
        <f t="shared" si="67"/>
        <v>409.52763153849725</v>
      </c>
      <c r="K903">
        <f t="shared" si="68"/>
        <v>5022.1402017948367</v>
      </c>
      <c r="L903">
        <f t="shared" si="69"/>
        <v>5841.1954648718311</v>
      </c>
    </row>
    <row r="904" spans="1:12">
      <c r="A904" t="s">
        <v>910</v>
      </c>
      <c r="B904">
        <v>2367053</v>
      </c>
      <c r="C904">
        <v>5581.95</v>
      </c>
      <c r="D904">
        <v>5584.46</v>
      </c>
      <c r="E904">
        <v>5478.65</v>
      </c>
      <c r="F904">
        <v>5499.86</v>
      </c>
      <c r="H904">
        <f t="shared" si="70"/>
        <v>5499.86</v>
      </c>
      <c r="I904">
        <f t="shared" si="66"/>
        <v>5434.6744999999992</v>
      </c>
      <c r="J904">
        <f t="shared" si="67"/>
        <v>409.35205414404498</v>
      </c>
      <c r="K904">
        <f t="shared" si="68"/>
        <v>5025.3224458559544</v>
      </c>
      <c r="L904">
        <f t="shared" si="69"/>
        <v>5844.026554144044</v>
      </c>
    </row>
    <row r="905" spans="1:12">
      <c r="A905" t="s">
        <v>911</v>
      </c>
      <c r="B905">
        <v>1996012</v>
      </c>
      <c r="C905">
        <v>5536.19</v>
      </c>
      <c r="D905">
        <v>5561.38</v>
      </c>
      <c r="E905">
        <v>5471.62</v>
      </c>
      <c r="F905">
        <v>5499.54</v>
      </c>
      <c r="H905">
        <f t="shared" si="70"/>
        <v>5499.54</v>
      </c>
      <c r="I905">
        <f t="shared" si="66"/>
        <v>5438.7179999999989</v>
      </c>
      <c r="J905">
        <f t="shared" si="67"/>
        <v>408.76437583096038</v>
      </c>
      <c r="K905">
        <f t="shared" si="68"/>
        <v>5029.9536241690384</v>
      </c>
      <c r="L905">
        <f t="shared" si="69"/>
        <v>5847.4823758309594</v>
      </c>
    </row>
    <row r="906" spans="1:12">
      <c r="A906" t="s">
        <v>912</v>
      </c>
      <c r="B906">
        <v>1854747</v>
      </c>
      <c r="C906">
        <v>5506.6</v>
      </c>
      <c r="D906">
        <v>5609.74</v>
      </c>
      <c r="E906">
        <v>5473.01</v>
      </c>
      <c r="F906">
        <v>5609.74</v>
      </c>
      <c r="H906">
        <f t="shared" si="70"/>
        <v>5609.74</v>
      </c>
      <c r="I906">
        <f t="shared" si="66"/>
        <v>5443.1793333333326</v>
      </c>
      <c r="J906">
        <f t="shared" si="67"/>
        <v>409.15212304565688</v>
      </c>
      <c r="K906">
        <f t="shared" si="68"/>
        <v>5034.0272102876761</v>
      </c>
      <c r="L906">
        <f t="shared" si="69"/>
        <v>5852.3314563789891</v>
      </c>
    </row>
    <row r="907" spans="1:12">
      <c r="A907" t="s">
        <v>913</v>
      </c>
      <c r="B907">
        <v>2787625</v>
      </c>
      <c r="C907">
        <v>5689.64</v>
      </c>
      <c r="D907">
        <v>5736.32</v>
      </c>
      <c r="E907">
        <v>5626.87</v>
      </c>
      <c r="F907">
        <v>5635.06</v>
      </c>
      <c r="H907">
        <f t="shared" si="70"/>
        <v>5635.06</v>
      </c>
      <c r="I907">
        <f t="shared" si="66"/>
        <v>5449.1411666666654</v>
      </c>
      <c r="J907">
        <f t="shared" si="67"/>
        <v>409.30094068761724</v>
      </c>
      <c r="K907">
        <f t="shared" si="68"/>
        <v>5039.8402259790482</v>
      </c>
      <c r="L907">
        <f t="shared" si="69"/>
        <v>5858.4421073542826</v>
      </c>
    </row>
    <row r="908" spans="1:12">
      <c r="A908" t="s">
        <v>914</v>
      </c>
      <c r="B908">
        <v>2889799</v>
      </c>
      <c r="C908">
        <v>5735.79</v>
      </c>
      <c r="D908">
        <v>5793.76</v>
      </c>
      <c r="E908">
        <v>5735.79</v>
      </c>
      <c r="F908">
        <v>5777.13</v>
      </c>
      <c r="H908">
        <f t="shared" si="70"/>
        <v>5777.13</v>
      </c>
      <c r="I908">
        <f t="shared" si="66"/>
        <v>5459.1929999999993</v>
      </c>
      <c r="J908">
        <f t="shared" si="67"/>
        <v>409.83525007545023</v>
      </c>
      <c r="K908">
        <f t="shared" si="68"/>
        <v>5049.3577499245494</v>
      </c>
      <c r="L908">
        <f t="shared" si="69"/>
        <v>5869.0282500754493</v>
      </c>
    </row>
    <row r="909" spans="1:12">
      <c r="A909" t="s">
        <v>915</v>
      </c>
      <c r="B909">
        <v>2570701</v>
      </c>
      <c r="C909">
        <v>5794.34</v>
      </c>
      <c r="D909">
        <v>5794.34</v>
      </c>
      <c r="E909">
        <v>5697.67</v>
      </c>
      <c r="F909">
        <v>5711.02</v>
      </c>
      <c r="H909">
        <f t="shared" si="70"/>
        <v>5711.02</v>
      </c>
      <c r="I909">
        <f t="shared" si="66"/>
        <v>5467.7233333333324</v>
      </c>
      <c r="J909">
        <f t="shared" si="67"/>
        <v>409.65850769596329</v>
      </c>
      <c r="K909">
        <f t="shared" si="68"/>
        <v>5058.0648256373688</v>
      </c>
      <c r="L909">
        <f t="shared" si="69"/>
        <v>5877.3818410292961</v>
      </c>
    </row>
    <row r="910" spans="1:12">
      <c r="A910" t="s">
        <v>916</v>
      </c>
      <c r="B910">
        <v>1930788</v>
      </c>
      <c r="C910">
        <v>5655.92</v>
      </c>
      <c r="D910">
        <v>5683.11</v>
      </c>
      <c r="E910">
        <v>5632.26</v>
      </c>
      <c r="F910">
        <v>5680.43</v>
      </c>
      <c r="H910">
        <f t="shared" si="70"/>
        <v>5680.43</v>
      </c>
      <c r="I910">
        <f t="shared" si="66"/>
        <v>5476.220166666666</v>
      </c>
      <c r="J910">
        <f t="shared" si="67"/>
        <v>408.67764113586958</v>
      </c>
      <c r="K910">
        <f t="shared" si="68"/>
        <v>5067.5425255307964</v>
      </c>
      <c r="L910">
        <f t="shared" si="69"/>
        <v>5884.8978078025357</v>
      </c>
    </row>
    <row r="911" spans="1:12">
      <c r="A911" t="s">
        <v>917</v>
      </c>
      <c r="B911">
        <v>2002094</v>
      </c>
      <c r="C911">
        <v>5578.69</v>
      </c>
      <c r="D911">
        <v>5615.82</v>
      </c>
      <c r="E911">
        <v>5556.07</v>
      </c>
      <c r="F911">
        <v>5582.67</v>
      </c>
      <c r="H911">
        <f t="shared" si="70"/>
        <v>5582.67</v>
      </c>
      <c r="I911">
        <f t="shared" si="66"/>
        <v>5482.3858333333328</v>
      </c>
      <c r="J911">
        <f t="shared" si="67"/>
        <v>407.42371688740042</v>
      </c>
      <c r="K911">
        <f t="shared" si="68"/>
        <v>5074.9621164459322</v>
      </c>
      <c r="L911">
        <f t="shared" si="69"/>
        <v>5889.8095502207334</v>
      </c>
    </row>
    <row r="912" spans="1:12">
      <c r="A912" t="s">
        <v>918</v>
      </c>
      <c r="B912">
        <v>2774428</v>
      </c>
      <c r="C912">
        <v>5509.79</v>
      </c>
      <c r="D912">
        <v>5646.86</v>
      </c>
      <c r="E912">
        <v>5498.56</v>
      </c>
      <c r="F912">
        <v>5610.4</v>
      </c>
      <c r="H912">
        <f t="shared" si="70"/>
        <v>5610.4</v>
      </c>
      <c r="I912">
        <f t="shared" si="66"/>
        <v>5488.3453333333337</v>
      </c>
      <c r="J912">
        <f t="shared" si="67"/>
        <v>406.62338023130752</v>
      </c>
      <c r="K912">
        <f t="shared" si="68"/>
        <v>5081.7219531020264</v>
      </c>
      <c r="L912">
        <f t="shared" si="69"/>
        <v>5894.9687135646409</v>
      </c>
    </row>
    <row r="913" spans="1:12">
      <c r="A913" t="s">
        <v>919</v>
      </c>
      <c r="B913">
        <v>2582622</v>
      </c>
      <c r="C913">
        <v>5683.88</v>
      </c>
      <c r="D913">
        <v>5703.52</v>
      </c>
      <c r="E913">
        <v>5642.26</v>
      </c>
      <c r="F913">
        <v>5658.21</v>
      </c>
      <c r="H913">
        <f t="shared" si="70"/>
        <v>5658.21</v>
      </c>
      <c r="I913">
        <f t="shared" si="66"/>
        <v>5494.5753333333323</v>
      </c>
      <c r="J913">
        <f t="shared" si="67"/>
        <v>406.30929686659402</v>
      </c>
      <c r="K913">
        <f t="shared" si="68"/>
        <v>5088.2660364667381</v>
      </c>
      <c r="L913">
        <f t="shared" si="69"/>
        <v>5900.8846301999265</v>
      </c>
    </row>
    <row r="914" spans="1:12">
      <c r="A914" t="s">
        <v>920</v>
      </c>
      <c r="B914">
        <v>3180030</v>
      </c>
      <c r="C914">
        <v>5656.42</v>
      </c>
      <c r="D914">
        <v>5742.74</v>
      </c>
      <c r="E914">
        <v>5600.66</v>
      </c>
      <c r="F914">
        <v>5742.74</v>
      </c>
      <c r="H914">
        <f t="shared" si="70"/>
        <v>5742.74</v>
      </c>
      <c r="I914">
        <f t="shared" si="66"/>
        <v>5500.6194999999998</v>
      </c>
      <c r="J914">
        <f t="shared" si="67"/>
        <v>407.27357922365167</v>
      </c>
      <c r="K914">
        <f t="shared" si="68"/>
        <v>5093.3459207763481</v>
      </c>
      <c r="L914">
        <f t="shared" si="69"/>
        <v>5907.8930792236515</v>
      </c>
    </row>
    <row r="915" spans="1:12">
      <c r="A915" t="s">
        <v>921</v>
      </c>
      <c r="B915">
        <v>3977043</v>
      </c>
      <c r="C915">
        <v>5749.48</v>
      </c>
      <c r="D915">
        <v>5846.39</v>
      </c>
      <c r="E915">
        <v>5749.48</v>
      </c>
      <c r="F915">
        <v>5783.93</v>
      </c>
      <c r="H915">
        <f t="shared" si="70"/>
        <v>5783.93</v>
      </c>
      <c r="I915">
        <f t="shared" si="66"/>
        <v>5507.2789999999986</v>
      </c>
      <c r="J915">
        <f t="shared" si="67"/>
        <v>408.60494291998492</v>
      </c>
      <c r="K915">
        <f t="shared" si="68"/>
        <v>5098.6740570800139</v>
      </c>
      <c r="L915">
        <f t="shared" si="69"/>
        <v>5915.8839429199834</v>
      </c>
    </row>
    <row r="916" spans="1:12">
      <c r="A916" t="s">
        <v>922</v>
      </c>
      <c r="B916">
        <v>2349978</v>
      </c>
      <c r="C916">
        <v>5783.02</v>
      </c>
      <c r="D916">
        <v>5791.38</v>
      </c>
      <c r="E916">
        <v>5629.12</v>
      </c>
      <c r="F916">
        <v>5641.89</v>
      </c>
      <c r="H916">
        <f t="shared" si="70"/>
        <v>5641.89</v>
      </c>
      <c r="I916">
        <f t="shared" si="66"/>
        <v>5512.6411666666663</v>
      </c>
      <c r="J916">
        <f t="shared" si="67"/>
        <v>408.21860616250683</v>
      </c>
      <c r="K916">
        <f t="shared" si="68"/>
        <v>5104.4225605041593</v>
      </c>
      <c r="L916">
        <f t="shared" si="69"/>
        <v>5920.8597728291734</v>
      </c>
    </row>
    <row r="917" spans="1:12">
      <c r="A917" t="s">
        <v>923</v>
      </c>
      <c r="B917">
        <v>2052784</v>
      </c>
      <c r="C917">
        <v>5693.05</v>
      </c>
      <c r="D917">
        <v>5717.21</v>
      </c>
      <c r="E917">
        <v>5624.3</v>
      </c>
      <c r="F917">
        <v>5642.7</v>
      </c>
      <c r="H917">
        <f t="shared" si="70"/>
        <v>5642.7</v>
      </c>
      <c r="I917">
        <f t="shared" si="66"/>
        <v>5519.6071666666667</v>
      </c>
      <c r="J917">
        <f t="shared" si="67"/>
        <v>406.78608261650277</v>
      </c>
      <c r="K917">
        <f t="shared" si="68"/>
        <v>5112.8210840501642</v>
      </c>
      <c r="L917">
        <f t="shared" si="69"/>
        <v>5926.3932492831691</v>
      </c>
    </row>
    <row r="918" spans="1:12">
      <c r="A918" t="s">
        <v>924</v>
      </c>
      <c r="B918">
        <v>2301575</v>
      </c>
      <c r="C918">
        <v>5602.14</v>
      </c>
      <c r="D918">
        <v>5684.35</v>
      </c>
      <c r="E918">
        <v>5602.14</v>
      </c>
      <c r="F918">
        <v>5623.42</v>
      </c>
      <c r="H918">
        <f t="shared" si="70"/>
        <v>5623.42</v>
      </c>
      <c r="I918">
        <f t="shared" si="66"/>
        <v>5527.7624999999998</v>
      </c>
      <c r="J918">
        <f t="shared" si="67"/>
        <v>403.82054381310087</v>
      </c>
      <c r="K918">
        <f t="shared" si="68"/>
        <v>5123.941956186899</v>
      </c>
      <c r="L918">
        <f t="shared" si="69"/>
        <v>5931.5830438131006</v>
      </c>
    </row>
    <row r="919" spans="1:12">
      <c r="A919" t="s">
        <v>925</v>
      </c>
      <c r="B919">
        <v>3182194</v>
      </c>
      <c r="C919">
        <v>5647.44</v>
      </c>
      <c r="D919">
        <v>5735.74</v>
      </c>
      <c r="E919">
        <v>5647.44</v>
      </c>
      <c r="F919">
        <v>5730.95</v>
      </c>
      <c r="H919">
        <f t="shared" si="70"/>
        <v>5730.95</v>
      </c>
      <c r="I919">
        <f t="shared" si="66"/>
        <v>5539.0249999999996</v>
      </c>
      <c r="J919">
        <f t="shared" si="67"/>
        <v>399.820936066321</v>
      </c>
      <c r="K919">
        <f t="shared" si="68"/>
        <v>5139.2040639336783</v>
      </c>
      <c r="L919">
        <f t="shared" si="69"/>
        <v>5938.845936066321</v>
      </c>
    </row>
    <row r="920" spans="1:12">
      <c r="A920" t="s">
        <v>926</v>
      </c>
      <c r="B920">
        <v>3933475</v>
      </c>
      <c r="C920">
        <v>5801.57</v>
      </c>
      <c r="D920">
        <v>5836.17</v>
      </c>
      <c r="E920">
        <v>5790.29</v>
      </c>
      <c r="F920">
        <v>5800.55</v>
      </c>
      <c r="H920">
        <f t="shared" si="70"/>
        <v>5800.55</v>
      </c>
      <c r="I920">
        <f t="shared" si="66"/>
        <v>5551.6966666666667</v>
      </c>
      <c r="J920">
        <f t="shared" si="67"/>
        <v>395.772889654295</v>
      </c>
      <c r="K920">
        <f t="shared" si="68"/>
        <v>5155.9237770123718</v>
      </c>
      <c r="L920">
        <f t="shared" si="69"/>
        <v>5947.4695563209616</v>
      </c>
    </row>
    <row r="921" spans="1:12">
      <c r="A921" t="s">
        <v>927</v>
      </c>
      <c r="B921">
        <v>3832241</v>
      </c>
      <c r="C921">
        <v>5848.63</v>
      </c>
      <c r="D921">
        <v>5906.17</v>
      </c>
      <c r="E921">
        <v>5810.66</v>
      </c>
      <c r="F921">
        <v>5896.32</v>
      </c>
      <c r="H921">
        <f t="shared" si="70"/>
        <v>5896.32</v>
      </c>
      <c r="I921">
        <f t="shared" si="66"/>
        <v>5567.5038333333332</v>
      </c>
      <c r="J921">
        <f t="shared" si="67"/>
        <v>390.1482853909921</v>
      </c>
      <c r="K921">
        <f t="shared" si="68"/>
        <v>5177.3555479423412</v>
      </c>
      <c r="L921">
        <f t="shared" si="69"/>
        <v>5957.6521187243252</v>
      </c>
    </row>
    <row r="922" spans="1:12">
      <c r="A922" t="s">
        <v>928</v>
      </c>
      <c r="B922">
        <v>4179245</v>
      </c>
      <c r="C922">
        <v>5943.91</v>
      </c>
      <c r="D922">
        <v>5981.31</v>
      </c>
      <c r="E922">
        <v>5871.11</v>
      </c>
      <c r="F922">
        <v>5884.33</v>
      </c>
      <c r="H922">
        <f t="shared" si="70"/>
        <v>5884.33</v>
      </c>
      <c r="I922">
        <f t="shared" si="66"/>
        <v>5585.2889999999998</v>
      </c>
      <c r="J922">
        <f t="shared" si="67"/>
        <v>379.54476860477774</v>
      </c>
      <c r="K922">
        <f t="shared" si="68"/>
        <v>5205.7442313952224</v>
      </c>
      <c r="L922">
        <f t="shared" si="69"/>
        <v>5964.8337686047771</v>
      </c>
    </row>
    <row r="923" spans="1:12">
      <c r="A923" t="s">
        <v>929</v>
      </c>
      <c r="B923">
        <v>3105057</v>
      </c>
      <c r="C923">
        <v>5907.53</v>
      </c>
      <c r="D923">
        <v>5922.81</v>
      </c>
      <c r="E923">
        <v>5819.29</v>
      </c>
      <c r="F923">
        <v>5819.39</v>
      </c>
      <c r="H923">
        <f t="shared" si="70"/>
        <v>5819.39</v>
      </c>
      <c r="I923">
        <f t="shared" si="66"/>
        <v>5602.0918333333339</v>
      </c>
      <c r="J923">
        <f t="shared" si="67"/>
        <v>366.79740863958887</v>
      </c>
      <c r="K923">
        <f t="shared" si="68"/>
        <v>5235.294424693745</v>
      </c>
      <c r="L923">
        <f t="shared" si="69"/>
        <v>5968.8892419729227</v>
      </c>
    </row>
    <row r="924" spans="1:12">
      <c r="A924" t="s">
        <v>930</v>
      </c>
      <c r="B924">
        <v>2405966</v>
      </c>
      <c r="C924">
        <v>5812.6</v>
      </c>
      <c r="D924">
        <v>5846.63</v>
      </c>
      <c r="E924">
        <v>5787.12</v>
      </c>
      <c r="F924">
        <v>5833.88</v>
      </c>
      <c r="H924">
        <f t="shared" si="70"/>
        <v>5833.88</v>
      </c>
      <c r="I924">
        <f t="shared" si="66"/>
        <v>5620.6338333333342</v>
      </c>
      <c r="J924">
        <f t="shared" si="67"/>
        <v>349.2191979845735</v>
      </c>
      <c r="K924">
        <f t="shared" si="68"/>
        <v>5271.4146353487604</v>
      </c>
      <c r="L924">
        <f t="shared" si="69"/>
        <v>5969.8530313179081</v>
      </c>
    </row>
    <row r="925" spans="1:12">
      <c r="A925" t="s">
        <v>931</v>
      </c>
      <c r="B925">
        <v>2931483</v>
      </c>
      <c r="C925">
        <v>5863.58</v>
      </c>
      <c r="D925">
        <v>5865.48</v>
      </c>
      <c r="E925">
        <v>5772.39</v>
      </c>
      <c r="F925">
        <v>5797.92</v>
      </c>
      <c r="H925">
        <f t="shared" si="70"/>
        <v>5797.92</v>
      </c>
      <c r="I925">
        <f t="shared" si="66"/>
        <v>5640.3553333333339</v>
      </c>
      <c r="J925">
        <f t="shared" si="67"/>
        <v>323.94128115890095</v>
      </c>
      <c r="K925">
        <f t="shared" si="68"/>
        <v>5316.414052174433</v>
      </c>
      <c r="L925">
        <f t="shared" si="69"/>
        <v>5964.2966144922348</v>
      </c>
    </row>
    <row r="926" spans="1:12">
      <c r="A926" t="s">
        <v>932</v>
      </c>
      <c r="B926">
        <v>2207967</v>
      </c>
      <c r="C926">
        <v>5797.85</v>
      </c>
      <c r="D926">
        <v>5797.85</v>
      </c>
      <c r="E926">
        <v>5596.18</v>
      </c>
      <c r="F926">
        <v>5607.73</v>
      </c>
      <c r="H926">
        <f t="shared" si="70"/>
        <v>5607.73</v>
      </c>
      <c r="I926">
        <f t="shared" si="66"/>
        <v>5653.8651666666656</v>
      </c>
      <c r="J926">
        <f t="shared" si="67"/>
        <v>304.49849413499601</v>
      </c>
      <c r="K926">
        <f t="shared" si="68"/>
        <v>5349.3666725316698</v>
      </c>
      <c r="L926">
        <f t="shared" si="69"/>
        <v>5958.3636608016614</v>
      </c>
    </row>
    <row r="927" spans="1:12">
      <c r="A927" t="s">
        <v>933</v>
      </c>
      <c r="B927">
        <v>1923167</v>
      </c>
      <c r="C927">
        <v>5521.99</v>
      </c>
      <c r="D927">
        <v>5538.09</v>
      </c>
      <c r="E927">
        <v>5439.4</v>
      </c>
      <c r="F927">
        <v>5446.82</v>
      </c>
      <c r="H927">
        <f t="shared" si="70"/>
        <v>5446.82</v>
      </c>
      <c r="I927">
        <f t="shared" si="66"/>
        <v>5665.5798333333332</v>
      </c>
      <c r="J927">
        <f t="shared" si="67"/>
        <v>281.554719072821</v>
      </c>
      <c r="K927">
        <f t="shared" si="68"/>
        <v>5384.0251142605121</v>
      </c>
      <c r="L927">
        <f t="shared" si="69"/>
        <v>5947.1345524061544</v>
      </c>
    </row>
    <row r="928" spans="1:12">
      <c r="A928" t="s">
        <v>934</v>
      </c>
      <c r="B928">
        <v>1973984</v>
      </c>
      <c r="C928">
        <v>5386.59</v>
      </c>
      <c r="D928">
        <v>5455.52</v>
      </c>
      <c r="E928">
        <v>5345.6</v>
      </c>
      <c r="F928">
        <v>5405.85</v>
      </c>
      <c r="H928">
        <f t="shared" si="70"/>
        <v>5405.85</v>
      </c>
      <c r="I928">
        <f t="shared" si="66"/>
        <v>5676.6924999999992</v>
      </c>
      <c r="J928">
        <f t="shared" si="67"/>
        <v>256.40200240912077</v>
      </c>
      <c r="K928">
        <f t="shared" si="68"/>
        <v>5420.2904975908787</v>
      </c>
      <c r="L928">
        <f t="shared" si="69"/>
        <v>5933.0945024091197</v>
      </c>
    </row>
    <row r="929" spans="1:12">
      <c r="A929" t="s">
        <v>935</v>
      </c>
      <c r="B929">
        <v>2309290</v>
      </c>
      <c r="C929">
        <v>5570.71</v>
      </c>
      <c r="D929">
        <v>5584.14</v>
      </c>
      <c r="E929">
        <v>5508.81</v>
      </c>
      <c r="F929">
        <v>5515.13</v>
      </c>
      <c r="H929">
        <f t="shared" si="70"/>
        <v>5515.13</v>
      </c>
      <c r="I929">
        <f t="shared" si="66"/>
        <v>5686.3566666666648</v>
      </c>
      <c r="J929">
        <f t="shared" si="67"/>
        <v>238.27001499628045</v>
      </c>
      <c r="K929">
        <f t="shared" si="68"/>
        <v>5448.0866516703845</v>
      </c>
      <c r="L929">
        <f t="shared" si="69"/>
        <v>5924.626681662945</v>
      </c>
    </row>
    <row r="930" spans="1:12">
      <c r="A930" t="s">
        <v>936</v>
      </c>
      <c r="B930">
        <v>1640778</v>
      </c>
      <c r="C930">
        <v>5476.75</v>
      </c>
      <c r="D930">
        <v>5476.75</v>
      </c>
      <c r="E930">
        <v>5391.09</v>
      </c>
      <c r="F930">
        <v>5401.83</v>
      </c>
      <c r="H930">
        <f t="shared" si="70"/>
        <v>5401.83</v>
      </c>
      <c r="I930">
        <f t="shared" si="66"/>
        <v>5694.8073333333323</v>
      </c>
      <c r="J930">
        <f t="shared" si="67"/>
        <v>217.83511930572143</v>
      </c>
      <c r="K930">
        <f t="shared" si="68"/>
        <v>5476.9722140276108</v>
      </c>
      <c r="L930">
        <f t="shared" si="69"/>
        <v>5912.6424526390538</v>
      </c>
    </row>
    <row r="931" spans="1:12">
      <c r="A931" t="s">
        <v>937</v>
      </c>
      <c r="B931">
        <v>2102162</v>
      </c>
      <c r="C931">
        <v>5432.96</v>
      </c>
      <c r="D931">
        <v>5506.1</v>
      </c>
      <c r="E931">
        <v>5349.14</v>
      </c>
      <c r="F931">
        <v>5353.5</v>
      </c>
      <c r="H931">
        <f t="shared" si="70"/>
        <v>5353.5</v>
      </c>
      <c r="I931">
        <f t="shared" si="66"/>
        <v>5698.4301666666661</v>
      </c>
      <c r="J931">
        <f t="shared" si="67"/>
        <v>210.05483750106518</v>
      </c>
      <c r="K931">
        <f t="shared" si="68"/>
        <v>5488.3753291656012</v>
      </c>
      <c r="L931">
        <f t="shared" si="69"/>
        <v>5908.4850041677309</v>
      </c>
    </row>
    <row r="932" spans="1:12">
      <c r="A932" t="s">
        <v>938</v>
      </c>
      <c r="B932">
        <v>2171683</v>
      </c>
      <c r="C932">
        <v>5470.67</v>
      </c>
      <c r="D932">
        <v>5474.17</v>
      </c>
      <c r="E932">
        <v>5362.43</v>
      </c>
      <c r="F932">
        <v>5467.75</v>
      </c>
      <c r="H932">
        <f t="shared" si="70"/>
        <v>5467.75</v>
      </c>
      <c r="I932">
        <f t="shared" si="66"/>
        <v>5701.3004999999994</v>
      </c>
      <c r="J932">
        <f t="shared" si="67"/>
        <v>205.58513090420306</v>
      </c>
      <c r="K932">
        <f t="shared" si="68"/>
        <v>5495.7153690957966</v>
      </c>
      <c r="L932">
        <f t="shared" si="69"/>
        <v>5906.8856309042021</v>
      </c>
    </row>
    <row r="933" spans="1:12">
      <c r="A933" t="s">
        <v>939</v>
      </c>
      <c r="B933">
        <v>2426493</v>
      </c>
      <c r="C933">
        <v>5521.93</v>
      </c>
      <c r="D933">
        <v>5563.51</v>
      </c>
      <c r="E933">
        <v>5503.11</v>
      </c>
      <c r="F933">
        <v>5533.22</v>
      </c>
      <c r="H933">
        <f t="shared" si="70"/>
        <v>5533.22</v>
      </c>
      <c r="I933">
        <f t="shared" si="66"/>
        <v>5707.045666666666</v>
      </c>
      <c r="J933">
        <f t="shared" si="67"/>
        <v>195.58543402115339</v>
      </c>
      <c r="K933">
        <f t="shared" si="68"/>
        <v>5511.4602326455124</v>
      </c>
      <c r="L933">
        <f t="shared" si="69"/>
        <v>5902.6311006878195</v>
      </c>
    </row>
    <row r="934" spans="1:12">
      <c r="A934" t="s">
        <v>940</v>
      </c>
      <c r="B934">
        <v>2578685</v>
      </c>
      <c r="C934">
        <v>5592.3</v>
      </c>
      <c r="D934">
        <v>5601.49</v>
      </c>
      <c r="E934">
        <v>5492.44</v>
      </c>
      <c r="F934">
        <v>5495.47</v>
      </c>
      <c r="H934">
        <f t="shared" si="70"/>
        <v>5495.47</v>
      </c>
      <c r="I934">
        <f t="shared" si="66"/>
        <v>5709.0348333333332</v>
      </c>
      <c r="J934">
        <f t="shared" si="67"/>
        <v>192.74911756039441</v>
      </c>
      <c r="K934">
        <f t="shared" si="68"/>
        <v>5516.2857157729386</v>
      </c>
      <c r="L934">
        <f t="shared" si="69"/>
        <v>5901.7839508937277</v>
      </c>
    </row>
    <row r="935" spans="1:12">
      <c r="A935" t="s">
        <v>941</v>
      </c>
      <c r="B935">
        <v>1384751</v>
      </c>
      <c r="C935">
        <v>5490.42</v>
      </c>
      <c r="D935">
        <v>5490.42</v>
      </c>
      <c r="E935">
        <v>5409.05</v>
      </c>
      <c r="F935">
        <v>5432.28</v>
      </c>
      <c r="H935">
        <f t="shared" si="70"/>
        <v>5432.28</v>
      </c>
      <c r="I935">
        <f t="shared" si="66"/>
        <v>5708.9598333333324</v>
      </c>
      <c r="J935">
        <f t="shared" si="67"/>
        <v>192.85769421678731</v>
      </c>
      <c r="K935">
        <f t="shared" si="68"/>
        <v>5516.102139116545</v>
      </c>
      <c r="L935">
        <f t="shared" si="69"/>
        <v>5901.8175275501198</v>
      </c>
    </row>
    <row r="936" spans="1:12">
      <c r="A936" t="s">
        <v>942</v>
      </c>
      <c r="B936">
        <v>1201264</v>
      </c>
      <c r="C936">
        <v>5404.76</v>
      </c>
      <c r="D936">
        <v>5458.73</v>
      </c>
      <c r="E936">
        <v>5391.25</v>
      </c>
      <c r="F936">
        <v>5431.95</v>
      </c>
      <c r="H936">
        <f t="shared" si="70"/>
        <v>5431.95</v>
      </c>
      <c r="I936">
        <f t="shared" si="66"/>
        <v>5710.0050000000001</v>
      </c>
      <c r="J936">
        <f t="shared" si="67"/>
        <v>191.14776709682414</v>
      </c>
      <c r="K936">
        <f t="shared" si="68"/>
        <v>5518.8572329031758</v>
      </c>
      <c r="L936">
        <f t="shared" si="69"/>
        <v>5901.1527670968244</v>
      </c>
    </row>
    <row r="937" spans="1:12">
      <c r="A937" t="s">
        <v>943</v>
      </c>
      <c r="B937">
        <v>1915720</v>
      </c>
      <c r="C937">
        <v>5479.47</v>
      </c>
      <c r="D937">
        <v>5523.72</v>
      </c>
      <c r="E937">
        <v>5472.79</v>
      </c>
      <c r="F937">
        <v>5508.61</v>
      </c>
      <c r="H937">
        <f t="shared" si="70"/>
        <v>5508.61</v>
      </c>
      <c r="I937">
        <f t="shared" si="66"/>
        <v>5712.8251666666656</v>
      </c>
      <c r="J937">
        <f t="shared" si="67"/>
        <v>186.78571710259615</v>
      </c>
      <c r="K937">
        <f t="shared" si="68"/>
        <v>5526.0394495640694</v>
      </c>
      <c r="L937">
        <f t="shared" si="69"/>
        <v>5899.6108837692618</v>
      </c>
    </row>
    <row r="938" spans="1:12">
      <c r="A938" t="s">
        <v>944</v>
      </c>
      <c r="B938">
        <v>3061493</v>
      </c>
      <c r="C938">
        <v>5682.46</v>
      </c>
      <c r="D938">
        <v>5683.63</v>
      </c>
      <c r="E938">
        <v>5605.07</v>
      </c>
      <c r="F938">
        <v>5608.5</v>
      </c>
      <c r="H938">
        <f t="shared" si="70"/>
        <v>5608.5</v>
      </c>
      <c r="I938">
        <f t="shared" si="66"/>
        <v>5716.639166666665</v>
      </c>
      <c r="J938">
        <f t="shared" si="67"/>
        <v>182.14620962005995</v>
      </c>
      <c r="K938">
        <f t="shared" si="68"/>
        <v>5534.4929570466047</v>
      </c>
      <c r="L938">
        <f t="shared" si="69"/>
        <v>5898.7853762867253</v>
      </c>
    </row>
    <row r="939" spans="1:12">
      <c r="A939" t="s">
        <v>945</v>
      </c>
      <c r="B939">
        <v>2189168</v>
      </c>
      <c r="C939">
        <v>5645.11</v>
      </c>
      <c r="D939">
        <v>5645.11</v>
      </c>
      <c r="E939">
        <v>5590.87</v>
      </c>
      <c r="F939">
        <v>5596.63</v>
      </c>
      <c r="H939">
        <f t="shared" si="70"/>
        <v>5596.63</v>
      </c>
      <c r="I939">
        <f t="shared" si="66"/>
        <v>5715.5339999999997</v>
      </c>
      <c r="J939">
        <f t="shared" si="67"/>
        <v>182.67794088346776</v>
      </c>
      <c r="K939">
        <f t="shared" si="68"/>
        <v>5532.8560591165315</v>
      </c>
      <c r="L939">
        <f t="shared" si="69"/>
        <v>5898.2119408834678</v>
      </c>
    </row>
    <row r="940" spans="1:12">
      <c r="A940" t="s">
        <v>946</v>
      </c>
      <c r="B940">
        <v>1592476</v>
      </c>
      <c r="C940">
        <v>5607.46</v>
      </c>
      <c r="D940">
        <v>5612.69</v>
      </c>
      <c r="E940">
        <v>5562.67</v>
      </c>
      <c r="F940">
        <v>5597.7</v>
      </c>
      <c r="H940">
        <f t="shared" si="70"/>
        <v>5597.7</v>
      </c>
      <c r="I940">
        <f t="shared" si="66"/>
        <v>5712.6631666666663</v>
      </c>
      <c r="J940">
        <f t="shared" si="67"/>
        <v>183.16112312768638</v>
      </c>
      <c r="K940">
        <f t="shared" si="68"/>
        <v>5529.5020435389797</v>
      </c>
      <c r="L940">
        <f t="shared" si="69"/>
        <v>5895.8242897943528</v>
      </c>
    </row>
    <row r="941" spans="1:12">
      <c r="A941" t="s">
        <v>947</v>
      </c>
      <c r="B941">
        <v>2051507</v>
      </c>
      <c r="C941">
        <v>5569.62</v>
      </c>
      <c r="D941">
        <v>5644.68</v>
      </c>
      <c r="E941">
        <v>5567.43</v>
      </c>
      <c r="F941">
        <v>5589.34</v>
      </c>
      <c r="H941">
        <f t="shared" si="70"/>
        <v>5589.34</v>
      </c>
      <c r="I941">
        <f t="shared" si="66"/>
        <v>5708.3536666666669</v>
      </c>
      <c r="J941">
        <f t="shared" si="67"/>
        <v>182.96681252247026</v>
      </c>
      <c r="K941">
        <f t="shared" si="68"/>
        <v>5525.3868541441971</v>
      </c>
      <c r="L941">
        <f t="shared" si="69"/>
        <v>5891.3204791891367</v>
      </c>
    </row>
    <row r="942" spans="1:12">
      <c r="A942" t="s">
        <v>948</v>
      </c>
      <c r="B942">
        <v>1733667</v>
      </c>
      <c r="C942">
        <v>5594.19</v>
      </c>
      <c r="D942">
        <v>5601.35</v>
      </c>
      <c r="E942">
        <v>5500.97</v>
      </c>
      <c r="F942">
        <v>5516.2</v>
      </c>
      <c r="H942">
        <f t="shared" si="70"/>
        <v>5516.2</v>
      </c>
      <c r="I942">
        <f t="shared" si="66"/>
        <v>5705.622666666668</v>
      </c>
      <c r="J942">
        <f t="shared" si="67"/>
        <v>184.61179668191389</v>
      </c>
      <c r="K942">
        <f t="shared" si="68"/>
        <v>5521.0108699847542</v>
      </c>
      <c r="L942">
        <f t="shared" si="69"/>
        <v>5890.2344633485818</v>
      </c>
    </row>
    <row r="943" spans="1:12">
      <c r="A943" t="s">
        <v>949</v>
      </c>
      <c r="B943">
        <v>1818064</v>
      </c>
      <c r="C943">
        <v>5542.39</v>
      </c>
      <c r="D943">
        <v>5548.67</v>
      </c>
      <c r="E943">
        <v>5461.5</v>
      </c>
      <c r="F943">
        <v>5518.73</v>
      </c>
      <c r="H943">
        <f t="shared" si="70"/>
        <v>5518.73</v>
      </c>
      <c r="I943">
        <f t="shared" si="66"/>
        <v>5701.0598333333346</v>
      </c>
      <c r="J943">
        <f t="shared" si="67"/>
        <v>185.80751129196619</v>
      </c>
      <c r="K943">
        <f t="shared" si="68"/>
        <v>5515.2523220413686</v>
      </c>
      <c r="L943">
        <f t="shared" si="69"/>
        <v>5886.8673446253006</v>
      </c>
    </row>
    <row r="944" spans="1:12">
      <c r="A944" t="s">
        <v>950</v>
      </c>
      <c r="B944">
        <v>1396661</v>
      </c>
      <c r="C944">
        <v>5505.61</v>
      </c>
      <c r="D944">
        <v>5509.32</v>
      </c>
      <c r="E944">
        <v>5416.67</v>
      </c>
      <c r="F944">
        <v>5416.67</v>
      </c>
      <c r="H944">
        <f t="shared" si="70"/>
        <v>5416.67</v>
      </c>
      <c r="I944">
        <f t="shared" si="66"/>
        <v>5692.4010000000007</v>
      </c>
      <c r="J944">
        <f t="shared" si="67"/>
        <v>186.76685364197269</v>
      </c>
      <c r="K944">
        <f t="shared" si="68"/>
        <v>5505.6341463580284</v>
      </c>
      <c r="L944">
        <f t="shared" si="69"/>
        <v>5879.1678536419731</v>
      </c>
    </row>
    <row r="945" spans="1:12">
      <c r="A945" t="s">
        <v>951</v>
      </c>
      <c r="B945">
        <v>1516458</v>
      </c>
      <c r="C945">
        <v>5430.59</v>
      </c>
      <c r="D945">
        <v>5469.66</v>
      </c>
      <c r="E945">
        <v>5371.81</v>
      </c>
      <c r="F945">
        <v>5381.67</v>
      </c>
      <c r="H945">
        <f t="shared" si="70"/>
        <v>5381.67</v>
      </c>
      <c r="I945">
        <f t="shared" si="66"/>
        <v>5683.7966666666671</v>
      </c>
      <c r="J945">
        <f t="shared" si="67"/>
        <v>189.01614633448978</v>
      </c>
      <c r="K945">
        <f t="shared" si="68"/>
        <v>5494.7805203321777</v>
      </c>
      <c r="L945">
        <f t="shared" si="69"/>
        <v>5872.8128130011564</v>
      </c>
    </row>
    <row r="946" spans="1:12">
      <c r="A946" t="s">
        <v>952</v>
      </c>
      <c r="B946">
        <v>2006974</v>
      </c>
      <c r="C946">
        <v>5469.95</v>
      </c>
      <c r="D946">
        <v>5502.53</v>
      </c>
      <c r="E946">
        <v>5267.04</v>
      </c>
      <c r="F946">
        <v>5304.24</v>
      </c>
      <c r="H946">
        <f t="shared" si="70"/>
        <v>5304.24</v>
      </c>
      <c r="I946">
        <f t="shared" si="66"/>
        <v>5671.3796666666667</v>
      </c>
      <c r="J946">
        <f t="shared" si="67"/>
        <v>189.07213280459086</v>
      </c>
      <c r="K946">
        <f t="shared" si="68"/>
        <v>5482.3075338620756</v>
      </c>
      <c r="L946">
        <f t="shared" si="69"/>
        <v>5860.4517994712578</v>
      </c>
    </row>
    <row r="947" spans="1:12">
      <c r="A947" t="s">
        <v>953</v>
      </c>
      <c r="B947">
        <v>1714347</v>
      </c>
      <c r="C947">
        <v>5287.72</v>
      </c>
      <c r="D947">
        <v>5405.54</v>
      </c>
      <c r="E947">
        <v>5264.96</v>
      </c>
      <c r="F947">
        <v>5405.54</v>
      </c>
      <c r="H947">
        <f t="shared" si="70"/>
        <v>5405.54</v>
      </c>
      <c r="I947">
        <f t="shared" si="66"/>
        <v>5662.5983333333334</v>
      </c>
      <c r="J947">
        <f t="shared" si="67"/>
        <v>188.9780713954971</v>
      </c>
      <c r="K947">
        <f t="shared" si="68"/>
        <v>5473.6202619378364</v>
      </c>
      <c r="L947">
        <f t="shared" si="69"/>
        <v>5851.5764047288303</v>
      </c>
    </row>
    <row r="948" spans="1:12">
      <c r="A948" t="s">
        <v>954</v>
      </c>
      <c r="B948">
        <v>1901910</v>
      </c>
      <c r="C948">
        <v>5384.3</v>
      </c>
      <c r="D948">
        <v>5436.53</v>
      </c>
      <c r="E948">
        <v>5211.7</v>
      </c>
      <c r="F948">
        <v>5244.05</v>
      </c>
      <c r="H948">
        <f t="shared" si="70"/>
        <v>5244.05</v>
      </c>
      <c r="I948">
        <f t="shared" si="66"/>
        <v>5652.5148333333345</v>
      </c>
      <c r="J948">
        <f t="shared" si="67"/>
        <v>194.90824057934148</v>
      </c>
      <c r="K948">
        <f t="shared" si="68"/>
        <v>5457.606592753993</v>
      </c>
      <c r="L948">
        <f t="shared" si="69"/>
        <v>5847.423073912676</v>
      </c>
    </row>
    <row r="949" spans="1:12">
      <c r="A949" t="s">
        <v>955</v>
      </c>
      <c r="B949">
        <v>1433385</v>
      </c>
      <c r="C949">
        <v>5278.91</v>
      </c>
      <c r="D949">
        <v>5316.79</v>
      </c>
      <c r="E949">
        <v>5200.75</v>
      </c>
      <c r="F949">
        <v>5229.93</v>
      </c>
      <c r="H949">
        <f t="shared" si="70"/>
        <v>5229.93</v>
      </c>
      <c r="I949">
        <f t="shared" si="66"/>
        <v>5644.7873333333346</v>
      </c>
      <c r="J949">
        <f t="shared" si="67"/>
        <v>202.30338228584756</v>
      </c>
      <c r="K949">
        <f t="shared" si="68"/>
        <v>5442.4839510474867</v>
      </c>
      <c r="L949">
        <f t="shared" si="69"/>
        <v>5847.0907156191824</v>
      </c>
    </row>
    <row r="950" spans="1:12">
      <c r="A950" t="s">
        <v>956</v>
      </c>
      <c r="B950">
        <v>1620020</v>
      </c>
      <c r="C950">
        <v>5214.25</v>
      </c>
      <c r="D950">
        <v>5256.79</v>
      </c>
      <c r="E950">
        <v>5105.37</v>
      </c>
      <c r="F950">
        <v>5176.71</v>
      </c>
      <c r="H950">
        <f t="shared" si="70"/>
        <v>5176.71</v>
      </c>
      <c r="I950">
        <f t="shared" si="66"/>
        <v>5635.0891666666676</v>
      </c>
      <c r="J950">
        <f t="shared" si="67"/>
        <v>210.53493817136197</v>
      </c>
      <c r="K950">
        <f t="shared" si="68"/>
        <v>5424.5542284953053</v>
      </c>
      <c r="L950">
        <f t="shared" si="69"/>
        <v>5845.6241048380298</v>
      </c>
    </row>
    <row r="951" spans="1:12">
      <c r="A951" t="s">
        <v>957</v>
      </c>
      <c r="B951">
        <v>1556539</v>
      </c>
      <c r="C951">
        <v>5195.04</v>
      </c>
      <c r="D951">
        <v>5248.29</v>
      </c>
      <c r="E951">
        <v>5166.3900000000003</v>
      </c>
      <c r="F951">
        <v>5232.6400000000003</v>
      </c>
      <c r="H951">
        <f t="shared" si="70"/>
        <v>5232.6400000000003</v>
      </c>
      <c r="I951">
        <f t="shared" si="66"/>
        <v>5625.4691666666677</v>
      </c>
      <c r="J951">
        <f t="shared" si="67"/>
        <v>215.54218059244926</v>
      </c>
      <c r="K951">
        <f t="shared" si="68"/>
        <v>5409.9269860742188</v>
      </c>
      <c r="L951">
        <f t="shared" si="69"/>
        <v>5841.0113472591165</v>
      </c>
    </row>
    <row r="952" spans="1:12">
      <c r="A952" t="s">
        <v>958</v>
      </c>
      <c r="B952">
        <v>1289633</v>
      </c>
      <c r="C952">
        <v>5215.55</v>
      </c>
      <c r="D952">
        <v>5215.55</v>
      </c>
      <c r="E952">
        <v>5117.1400000000003</v>
      </c>
      <c r="F952">
        <v>5122.17</v>
      </c>
      <c r="H952">
        <f t="shared" si="70"/>
        <v>5122.17</v>
      </c>
      <c r="I952">
        <f t="shared" si="66"/>
        <v>5613.3875000000007</v>
      </c>
      <c r="J952">
        <f t="shared" si="67"/>
        <v>223.09428678327686</v>
      </c>
      <c r="K952">
        <f t="shared" si="68"/>
        <v>5390.2932132167243</v>
      </c>
      <c r="L952">
        <f t="shared" si="69"/>
        <v>5836.4817867832771</v>
      </c>
    </row>
    <row r="953" spans="1:12">
      <c r="A953" t="s">
        <v>959</v>
      </c>
      <c r="B953">
        <v>2162425</v>
      </c>
      <c r="C953">
        <v>5110.91</v>
      </c>
      <c r="D953">
        <v>5251.39</v>
      </c>
      <c r="E953">
        <v>5033.5600000000004</v>
      </c>
      <c r="F953">
        <v>5232.72</v>
      </c>
      <c r="H953">
        <f t="shared" si="70"/>
        <v>5232.72</v>
      </c>
      <c r="I953">
        <f t="shared" si="66"/>
        <v>5600.1413333333339</v>
      </c>
      <c r="J953">
        <f t="shared" si="67"/>
        <v>221.6804768852918</v>
      </c>
      <c r="K953">
        <f t="shared" si="68"/>
        <v>5378.4608564480423</v>
      </c>
      <c r="L953">
        <f t="shared" si="69"/>
        <v>5821.8218102186256</v>
      </c>
    </row>
    <row r="954" spans="1:12">
      <c r="A954" t="s">
        <v>960</v>
      </c>
      <c r="B954">
        <v>1256935</v>
      </c>
      <c r="C954">
        <v>5161.25</v>
      </c>
      <c r="D954">
        <v>5212.04</v>
      </c>
      <c r="E954">
        <v>5144.17</v>
      </c>
      <c r="F954">
        <v>5176.45</v>
      </c>
      <c r="H954">
        <f t="shared" si="70"/>
        <v>5176.45</v>
      </c>
      <c r="I954">
        <f t="shared" si="66"/>
        <v>5588.2875000000004</v>
      </c>
      <c r="J954">
        <f t="shared" si="67"/>
        <v>225.03471880251149</v>
      </c>
      <c r="K954">
        <f t="shared" si="68"/>
        <v>5363.2527811974887</v>
      </c>
      <c r="L954">
        <f t="shared" si="69"/>
        <v>5813.322218802512</v>
      </c>
    </row>
    <row r="955" spans="1:12">
      <c r="A955" t="s">
        <v>961</v>
      </c>
      <c r="B955">
        <v>1165519</v>
      </c>
      <c r="C955">
        <v>5166.97</v>
      </c>
      <c r="D955">
        <v>5210.3599999999997</v>
      </c>
      <c r="E955">
        <v>5142.8900000000003</v>
      </c>
      <c r="F955">
        <v>5158.79</v>
      </c>
      <c r="H955">
        <f t="shared" si="70"/>
        <v>5158.79</v>
      </c>
      <c r="I955">
        <f t="shared" si="66"/>
        <v>5572.53</v>
      </c>
      <c r="J955">
        <f t="shared" si="67"/>
        <v>221.36556341131018</v>
      </c>
      <c r="K955">
        <f t="shared" si="68"/>
        <v>5351.1644365886896</v>
      </c>
      <c r="L955">
        <f t="shared" si="69"/>
        <v>5793.8955634113099</v>
      </c>
    </row>
    <row r="956" spans="1:12">
      <c r="A956" t="s">
        <v>962</v>
      </c>
      <c r="B956">
        <v>1189624</v>
      </c>
      <c r="C956">
        <v>5147.0200000000004</v>
      </c>
      <c r="D956">
        <v>5148.6000000000004</v>
      </c>
      <c r="E956">
        <v>5081.1400000000003</v>
      </c>
      <c r="F956">
        <v>5082.0200000000004</v>
      </c>
      <c r="H956">
        <f t="shared" si="70"/>
        <v>5082.0200000000004</v>
      </c>
      <c r="I956">
        <f t="shared" si="66"/>
        <v>5556.4691666666658</v>
      </c>
      <c r="J956">
        <f t="shared" si="67"/>
        <v>221.41385537075419</v>
      </c>
      <c r="K956">
        <f t="shared" si="68"/>
        <v>5335.0553112959115</v>
      </c>
      <c r="L956">
        <f t="shared" si="69"/>
        <v>5777.8830220374202</v>
      </c>
    </row>
    <row r="957" spans="1:12">
      <c r="A957" t="s">
        <v>963</v>
      </c>
      <c r="B957">
        <v>1611309</v>
      </c>
      <c r="C957">
        <v>5112.2299999999996</v>
      </c>
      <c r="D957">
        <v>5175.53</v>
      </c>
      <c r="E957">
        <v>5090.8599999999997</v>
      </c>
      <c r="F957">
        <v>5143.4399999999996</v>
      </c>
      <c r="H957">
        <f t="shared" si="70"/>
        <v>5143.4399999999996</v>
      </c>
      <c r="I957">
        <f t="shared" si="66"/>
        <v>5543.2381666666661</v>
      </c>
      <c r="J957">
        <f t="shared" si="67"/>
        <v>221.98942687061614</v>
      </c>
      <c r="K957">
        <f t="shared" si="68"/>
        <v>5321.2487397960504</v>
      </c>
      <c r="L957">
        <f t="shared" si="69"/>
        <v>5765.2275935372818</v>
      </c>
    </row>
    <row r="958" spans="1:12">
      <c r="A958" t="s">
        <v>964</v>
      </c>
      <c r="B958">
        <v>1491326</v>
      </c>
      <c r="C958">
        <v>5180.91</v>
      </c>
      <c r="D958">
        <v>5180.91</v>
      </c>
      <c r="E958">
        <v>5094.79</v>
      </c>
      <c r="F958">
        <v>5111.67</v>
      </c>
      <c r="H958">
        <f t="shared" si="70"/>
        <v>5111.67</v>
      </c>
      <c r="I958">
        <f t="shared" ref="I958:I1021" si="71">AVERAGE(F899:F958)</f>
        <v>5528.9111666666668</v>
      </c>
      <c r="J958">
        <f t="shared" ref="J958:J1021" si="72">STDEV(F899:F958)</f>
        <v>221.63437472857788</v>
      </c>
      <c r="K958">
        <f t="shared" ref="K958:K1021" si="73">I958-1*J958</f>
        <v>5307.2767919380885</v>
      </c>
      <c r="L958">
        <f t="shared" ref="L958:L1021" si="74">I958+1*J958</f>
        <v>5750.545541395245</v>
      </c>
    </row>
    <row r="959" spans="1:12">
      <c r="A959" t="s">
        <v>965</v>
      </c>
      <c r="B959">
        <v>1357831</v>
      </c>
      <c r="C959">
        <v>5079.72</v>
      </c>
      <c r="D959">
        <v>5079.72</v>
      </c>
      <c r="E959">
        <v>4902.22</v>
      </c>
      <c r="F959">
        <v>4958.6099999999997</v>
      </c>
      <c r="H959">
        <f t="shared" si="70"/>
        <v>4958.6099999999997</v>
      </c>
      <c r="I959">
        <f t="shared" si="71"/>
        <v>5512.3886666666667</v>
      </c>
      <c r="J959">
        <f t="shared" si="72"/>
        <v>226.6097851154193</v>
      </c>
      <c r="K959">
        <f t="shared" si="73"/>
        <v>5285.7788815512477</v>
      </c>
      <c r="L959">
        <f t="shared" si="74"/>
        <v>5738.9984517820858</v>
      </c>
    </row>
    <row r="960" spans="1:12">
      <c r="A960" t="s">
        <v>966</v>
      </c>
      <c r="B960">
        <v>1504874</v>
      </c>
      <c r="C960">
        <v>4991.67</v>
      </c>
      <c r="D960">
        <v>5049.04</v>
      </c>
      <c r="E960">
        <v>4973.0600000000004</v>
      </c>
      <c r="F960">
        <v>4991.4799999999996</v>
      </c>
      <c r="H960">
        <f t="shared" si="70"/>
        <v>4991.4799999999996</v>
      </c>
      <c r="I960">
        <f t="shared" si="71"/>
        <v>5499.5960000000005</v>
      </c>
      <c r="J960">
        <f t="shared" si="72"/>
        <v>233.99469454509918</v>
      </c>
      <c r="K960">
        <f t="shared" si="73"/>
        <v>5265.6013054549012</v>
      </c>
      <c r="L960">
        <f t="shared" si="74"/>
        <v>5733.5906945450997</v>
      </c>
    </row>
    <row r="961" spans="1:12">
      <c r="A961" t="s">
        <v>967</v>
      </c>
      <c r="B961">
        <v>2162450</v>
      </c>
      <c r="C961">
        <v>4998.68</v>
      </c>
      <c r="D961">
        <v>5209.97</v>
      </c>
      <c r="E961">
        <v>4963.46</v>
      </c>
      <c r="F961">
        <v>5209.97</v>
      </c>
      <c r="H961">
        <f t="shared" si="70"/>
        <v>5209.97</v>
      </c>
      <c r="I961">
        <f t="shared" si="71"/>
        <v>5490.98</v>
      </c>
      <c r="J961">
        <f t="shared" si="72"/>
        <v>234.99750638417351</v>
      </c>
      <c r="K961">
        <f t="shared" si="73"/>
        <v>5255.9824936158257</v>
      </c>
      <c r="L961">
        <f t="shared" si="74"/>
        <v>5725.9775063841735</v>
      </c>
    </row>
    <row r="962" spans="1:12">
      <c r="A962" t="s">
        <v>968</v>
      </c>
      <c r="B962">
        <v>2210267</v>
      </c>
      <c r="C962">
        <v>5193.87</v>
      </c>
      <c r="D962">
        <v>5246.79</v>
      </c>
      <c r="E962">
        <v>5172.05</v>
      </c>
      <c r="F962">
        <v>5226.79</v>
      </c>
      <c r="H962">
        <f t="shared" si="70"/>
        <v>5226.79</v>
      </c>
      <c r="I962">
        <f t="shared" si="71"/>
        <v>5482.8261666666667</v>
      </c>
      <c r="J962">
        <f t="shared" si="72"/>
        <v>235.5437311233249</v>
      </c>
      <c r="K962">
        <f t="shared" si="73"/>
        <v>5247.2824355433422</v>
      </c>
      <c r="L962">
        <f t="shared" si="74"/>
        <v>5718.3698977899912</v>
      </c>
    </row>
    <row r="963" spans="1:12">
      <c r="A963" t="s">
        <v>969</v>
      </c>
      <c r="B963">
        <v>1616372</v>
      </c>
      <c r="C963">
        <v>5206.2299999999996</v>
      </c>
      <c r="D963">
        <v>5229.79</v>
      </c>
      <c r="E963">
        <v>5165.3</v>
      </c>
      <c r="F963">
        <v>5170.08</v>
      </c>
      <c r="H963">
        <f t="shared" ref="H963:H1026" si="75">F963</f>
        <v>5170.08</v>
      </c>
      <c r="I963">
        <f t="shared" si="71"/>
        <v>5474.4159999999983</v>
      </c>
      <c r="J963">
        <f t="shared" si="72"/>
        <v>237.57691660967973</v>
      </c>
      <c r="K963">
        <f t="shared" si="73"/>
        <v>5236.8390833903186</v>
      </c>
      <c r="L963">
        <f t="shared" si="74"/>
        <v>5711.9929166096781</v>
      </c>
    </row>
    <row r="964" spans="1:12">
      <c r="A964" t="s">
        <v>970</v>
      </c>
      <c r="B964">
        <v>1090116</v>
      </c>
      <c r="C964">
        <v>5123.8999999999996</v>
      </c>
      <c r="D964">
        <v>5141.38</v>
      </c>
      <c r="E964">
        <v>5073.1499999999996</v>
      </c>
      <c r="F964">
        <v>5079.72</v>
      </c>
      <c r="H964">
        <f t="shared" si="75"/>
        <v>5079.72</v>
      </c>
      <c r="I964">
        <f t="shared" si="71"/>
        <v>5467.4136666666645</v>
      </c>
      <c r="J964">
        <f t="shared" si="72"/>
        <v>242.94521465120675</v>
      </c>
      <c r="K964">
        <f t="shared" si="73"/>
        <v>5224.4684520154578</v>
      </c>
      <c r="L964">
        <f t="shared" si="74"/>
        <v>5710.3588813178712</v>
      </c>
    </row>
    <row r="965" spans="1:12">
      <c r="A965" t="s">
        <v>971</v>
      </c>
      <c r="B965">
        <v>1619144</v>
      </c>
      <c r="C965">
        <v>5086.3</v>
      </c>
      <c r="D965">
        <v>5174.8100000000004</v>
      </c>
      <c r="E965">
        <v>5086.3</v>
      </c>
      <c r="F965">
        <v>5095.26</v>
      </c>
      <c r="H965">
        <f t="shared" si="75"/>
        <v>5095.26</v>
      </c>
      <c r="I965">
        <f t="shared" si="71"/>
        <v>5460.6756666666661</v>
      </c>
      <c r="J965">
        <f t="shared" si="72"/>
        <v>247.60077467888084</v>
      </c>
      <c r="K965">
        <f t="shared" si="73"/>
        <v>5213.0748919877851</v>
      </c>
      <c r="L965">
        <f t="shared" si="74"/>
        <v>5708.276441345547</v>
      </c>
    </row>
    <row r="966" spans="1:12">
      <c r="A966" t="s">
        <v>972</v>
      </c>
      <c r="B966">
        <v>1160073</v>
      </c>
      <c r="C966">
        <v>5078.91</v>
      </c>
      <c r="D966">
        <v>5103.6499999999996</v>
      </c>
      <c r="E966">
        <v>5048.9799999999996</v>
      </c>
      <c r="F966">
        <v>5057.07</v>
      </c>
      <c r="H966">
        <f t="shared" si="75"/>
        <v>5057.07</v>
      </c>
      <c r="I966">
        <f t="shared" si="71"/>
        <v>5451.4644999999991</v>
      </c>
      <c r="J966">
        <f t="shared" si="72"/>
        <v>252.19877474147589</v>
      </c>
      <c r="K966">
        <f t="shared" si="73"/>
        <v>5199.2657252585232</v>
      </c>
      <c r="L966">
        <f t="shared" si="74"/>
        <v>5703.6632747414751</v>
      </c>
    </row>
    <row r="967" spans="1:12">
      <c r="A967" t="s">
        <v>973</v>
      </c>
      <c r="B967">
        <v>1400108</v>
      </c>
      <c r="C967">
        <v>5014.93</v>
      </c>
      <c r="D967">
        <v>5094.5600000000004</v>
      </c>
      <c r="E967">
        <v>5012.28</v>
      </c>
      <c r="F967">
        <v>5048.8599999999997</v>
      </c>
      <c r="H967">
        <f t="shared" si="75"/>
        <v>5048.8599999999997</v>
      </c>
      <c r="I967">
        <f t="shared" si="71"/>
        <v>5441.6944999999996</v>
      </c>
      <c r="J967">
        <f t="shared" si="72"/>
        <v>256.28721304609059</v>
      </c>
      <c r="K967">
        <f t="shared" si="73"/>
        <v>5185.4072869539086</v>
      </c>
      <c r="L967">
        <f t="shared" si="74"/>
        <v>5697.9817130460906</v>
      </c>
    </row>
    <row r="968" spans="1:12">
      <c r="A968" t="s">
        <v>974</v>
      </c>
      <c r="B968">
        <v>1202593</v>
      </c>
      <c r="C968">
        <v>5090.66</v>
      </c>
      <c r="D968">
        <v>5096.43</v>
      </c>
      <c r="E968">
        <v>4991.32</v>
      </c>
      <c r="F968">
        <v>5013.96</v>
      </c>
      <c r="H968">
        <f t="shared" si="75"/>
        <v>5013.96</v>
      </c>
      <c r="I968">
        <f t="shared" si="71"/>
        <v>5428.9750000000004</v>
      </c>
      <c r="J968">
        <f t="shared" si="72"/>
        <v>258.28763645876984</v>
      </c>
      <c r="K968">
        <f t="shared" si="73"/>
        <v>5170.6873635412303</v>
      </c>
      <c r="L968">
        <f t="shared" si="74"/>
        <v>5687.2626364587704</v>
      </c>
    </row>
    <row r="969" spans="1:12">
      <c r="A969" t="s">
        <v>975</v>
      </c>
      <c r="B969">
        <v>928676</v>
      </c>
      <c r="C969">
        <v>5012.1400000000003</v>
      </c>
      <c r="D969">
        <v>5012.1400000000003</v>
      </c>
      <c r="E969">
        <v>4944.9799999999996</v>
      </c>
      <c r="F969">
        <v>4985.1099999999997</v>
      </c>
      <c r="H969">
        <f t="shared" si="75"/>
        <v>4985.1099999999997</v>
      </c>
      <c r="I969">
        <f t="shared" si="71"/>
        <v>5416.8764999999994</v>
      </c>
      <c r="J969">
        <f t="shared" si="72"/>
        <v>261.82935378694947</v>
      </c>
      <c r="K969">
        <f t="shared" si="73"/>
        <v>5155.0471462130499</v>
      </c>
      <c r="L969">
        <f t="shared" si="74"/>
        <v>5678.7058537869489</v>
      </c>
    </row>
    <row r="970" spans="1:12">
      <c r="A970" t="s">
        <v>976</v>
      </c>
      <c r="B970">
        <v>1366276</v>
      </c>
      <c r="C970">
        <v>5016.26</v>
      </c>
      <c r="D970">
        <v>5065.0600000000004</v>
      </c>
      <c r="E970">
        <v>4991.5</v>
      </c>
      <c r="F970">
        <v>5065.0600000000004</v>
      </c>
      <c r="H970">
        <f t="shared" si="75"/>
        <v>5065.0600000000004</v>
      </c>
      <c r="I970">
        <f t="shared" si="71"/>
        <v>5406.6203333333333</v>
      </c>
      <c r="J970">
        <f t="shared" si="72"/>
        <v>263.37847629629528</v>
      </c>
      <c r="K970">
        <f t="shared" si="73"/>
        <v>5143.2418570370382</v>
      </c>
      <c r="L970">
        <f t="shared" si="74"/>
        <v>5669.9988096296283</v>
      </c>
    </row>
    <row r="971" spans="1:12">
      <c r="A971" t="s">
        <v>977</v>
      </c>
      <c r="B971">
        <v>2315653</v>
      </c>
      <c r="C971">
        <v>5129.4799999999996</v>
      </c>
      <c r="D971">
        <v>5234.12</v>
      </c>
      <c r="E971">
        <v>5129.4799999999996</v>
      </c>
      <c r="F971">
        <v>5220.4399999999996</v>
      </c>
      <c r="H971">
        <f t="shared" si="75"/>
        <v>5220.4399999999996</v>
      </c>
      <c r="I971">
        <f t="shared" si="71"/>
        <v>5400.5831666666672</v>
      </c>
      <c r="J971">
        <f t="shared" si="72"/>
        <v>263.42618280026289</v>
      </c>
      <c r="K971">
        <f t="shared" si="73"/>
        <v>5137.1569838664045</v>
      </c>
      <c r="L971">
        <f t="shared" si="74"/>
        <v>5664.00934946693</v>
      </c>
    </row>
    <row r="972" spans="1:12">
      <c r="A972" t="s">
        <v>978</v>
      </c>
      <c r="B972">
        <v>1693551</v>
      </c>
      <c r="C972">
        <v>5172.6899999999996</v>
      </c>
      <c r="D972">
        <v>5177.47</v>
      </c>
      <c r="E972">
        <v>5126.3</v>
      </c>
      <c r="F972">
        <v>5153.3500000000004</v>
      </c>
      <c r="H972">
        <f t="shared" si="75"/>
        <v>5153.3500000000004</v>
      </c>
      <c r="I972">
        <f t="shared" si="71"/>
        <v>5392.9656666666669</v>
      </c>
      <c r="J972">
        <f t="shared" si="72"/>
        <v>263.86396822995079</v>
      </c>
      <c r="K972">
        <f t="shared" si="73"/>
        <v>5129.1016984367161</v>
      </c>
      <c r="L972">
        <f t="shared" si="74"/>
        <v>5656.8296348966178</v>
      </c>
    </row>
    <row r="973" spans="1:12">
      <c r="A973" t="s">
        <v>979</v>
      </c>
      <c r="B973">
        <v>2555190</v>
      </c>
      <c r="C973">
        <v>5231.17</v>
      </c>
      <c r="D973">
        <v>5282.82</v>
      </c>
      <c r="E973">
        <v>5206.2700000000004</v>
      </c>
      <c r="F973">
        <v>5226.28</v>
      </c>
      <c r="H973">
        <f t="shared" si="75"/>
        <v>5226.28</v>
      </c>
      <c r="I973">
        <f t="shared" si="71"/>
        <v>5385.766833333334</v>
      </c>
      <c r="J973">
        <f t="shared" si="72"/>
        <v>262.39275753163707</v>
      </c>
      <c r="K973">
        <f t="shared" si="73"/>
        <v>5123.3740758016966</v>
      </c>
      <c r="L973">
        <f t="shared" si="74"/>
        <v>5648.1595908649715</v>
      </c>
    </row>
    <row r="974" spans="1:12">
      <c r="A974" t="s">
        <v>980</v>
      </c>
      <c r="B974">
        <v>1428386</v>
      </c>
      <c r="C974">
        <v>5211.7</v>
      </c>
      <c r="D974">
        <v>5271.3</v>
      </c>
      <c r="E974">
        <v>5198.4399999999996</v>
      </c>
      <c r="F974">
        <v>5271.3</v>
      </c>
      <c r="H974">
        <f t="shared" si="75"/>
        <v>5271.3</v>
      </c>
      <c r="I974">
        <f t="shared" si="71"/>
        <v>5377.9095000000007</v>
      </c>
      <c r="J974">
        <f t="shared" si="72"/>
        <v>258.5525598496958</v>
      </c>
      <c r="K974">
        <f t="shared" si="73"/>
        <v>5119.3569401503046</v>
      </c>
      <c r="L974">
        <f t="shared" si="74"/>
        <v>5636.4620598496967</v>
      </c>
    </row>
    <row r="975" spans="1:12">
      <c r="A975" t="s">
        <v>981</v>
      </c>
      <c r="B975">
        <v>1936072</v>
      </c>
      <c r="C975">
        <v>5247.42</v>
      </c>
      <c r="D975">
        <v>5298.69</v>
      </c>
      <c r="E975">
        <v>5244.74</v>
      </c>
      <c r="F975">
        <v>5266.24</v>
      </c>
      <c r="H975">
        <f t="shared" si="75"/>
        <v>5266.24</v>
      </c>
      <c r="I975">
        <f t="shared" si="71"/>
        <v>5369.2813333333343</v>
      </c>
      <c r="J975">
        <f t="shared" si="72"/>
        <v>253.3593569433236</v>
      </c>
      <c r="K975">
        <f t="shared" si="73"/>
        <v>5115.921976390011</v>
      </c>
      <c r="L975">
        <f t="shared" si="74"/>
        <v>5622.6406902766576</v>
      </c>
    </row>
    <row r="976" spans="1:12">
      <c r="A976" t="s">
        <v>982</v>
      </c>
      <c r="B976">
        <v>2191498</v>
      </c>
      <c r="C976">
        <v>5270.16</v>
      </c>
      <c r="D976">
        <v>5318.71</v>
      </c>
      <c r="E976">
        <v>5206.42</v>
      </c>
      <c r="F976">
        <v>5209.71</v>
      </c>
      <c r="H976">
        <f t="shared" si="75"/>
        <v>5209.71</v>
      </c>
      <c r="I976">
        <f t="shared" si="71"/>
        <v>5362.0783333333347</v>
      </c>
      <c r="J976">
        <f t="shared" si="72"/>
        <v>251.61516869856845</v>
      </c>
      <c r="K976">
        <f t="shared" si="73"/>
        <v>5110.4631646347661</v>
      </c>
      <c r="L976">
        <f t="shared" si="74"/>
        <v>5613.6935020319033</v>
      </c>
    </row>
    <row r="977" spans="1:12">
      <c r="A977" t="s">
        <v>983</v>
      </c>
      <c r="B977">
        <v>1405637</v>
      </c>
      <c r="C977">
        <v>5179.3999999999996</v>
      </c>
      <c r="D977">
        <v>5200.5</v>
      </c>
      <c r="E977">
        <v>5091.5200000000004</v>
      </c>
      <c r="F977">
        <v>5119.1899999999996</v>
      </c>
      <c r="H977">
        <f t="shared" si="75"/>
        <v>5119.1899999999996</v>
      </c>
      <c r="I977">
        <f t="shared" si="71"/>
        <v>5353.3531666666677</v>
      </c>
      <c r="J977">
        <f t="shared" si="72"/>
        <v>250.79466598477021</v>
      </c>
      <c r="K977">
        <f t="shared" si="73"/>
        <v>5102.5585006818974</v>
      </c>
      <c r="L977">
        <f t="shared" si="74"/>
        <v>5604.147832651438</v>
      </c>
    </row>
    <row r="978" spans="1:12">
      <c r="A978" t="s">
        <v>984</v>
      </c>
      <c r="B978">
        <v>1209297</v>
      </c>
      <c r="C978">
        <v>5080.8</v>
      </c>
      <c r="D978">
        <v>5158.63</v>
      </c>
      <c r="E978">
        <v>5080.8</v>
      </c>
      <c r="F978">
        <v>5158.63</v>
      </c>
      <c r="H978">
        <f t="shared" si="75"/>
        <v>5158.63</v>
      </c>
      <c r="I978">
        <f t="shared" si="71"/>
        <v>5345.6066666666684</v>
      </c>
      <c r="J978">
        <f t="shared" si="72"/>
        <v>249.48626626150653</v>
      </c>
      <c r="K978">
        <f t="shared" si="73"/>
        <v>5096.1204004051615</v>
      </c>
      <c r="L978">
        <f t="shared" si="74"/>
        <v>5595.0929329281753</v>
      </c>
    </row>
    <row r="979" spans="1:12">
      <c r="A979" t="s">
        <v>985</v>
      </c>
      <c r="B979">
        <v>1012732</v>
      </c>
      <c r="C979">
        <v>5132.5200000000004</v>
      </c>
      <c r="D979">
        <v>5132.6000000000004</v>
      </c>
      <c r="E979">
        <v>5052.25</v>
      </c>
      <c r="F979">
        <v>5070.5200000000004</v>
      </c>
      <c r="H979">
        <f t="shared" si="75"/>
        <v>5070.5200000000004</v>
      </c>
      <c r="I979">
        <f t="shared" si="71"/>
        <v>5334.5995000000012</v>
      </c>
      <c r="J979">
        <f t="shared" si="72"/>
        <v>246.75089176714513</v>
      </c>
      <c r="K979">
        <f t="shared" si="73"/>
        <v>5087.8486082328563</v>
      </c>
      <c r="L979">
        <f t="shared" si="74"/>
        <v>5581.350391767146</v>
      </c>
    </row>
    <row r="980" spans="1:12">
      <c r="A980" t="s">
        <v>986</v>
      </c>
      <c r="B980">
        <v>1094056</v>
      </c>
      <c r="C980">
        <v>5073.3500000000004</v>
      </c>
      <c r="D980">
        <v>5089.57</v>
      </c>
      <c r="E980">
        <v>5030.51</v>
      </c>
      <c r="F980">
        <v>5039.9799999999996</v>
      </c>
      <c r="H980">
        <f t="shared" si="75"/>
        <v>5039.9799999999996</v>
      </c>
      <c r="I980">
        <f t="shared" si="71"/>
        <v>5321.9233333333341</v>
      </c>
      <c r="J980">
        <f t="shared" si="72"/>
        <v>241.89659584958162</v>
      </c>
      <c r="K980">
        <f t="shared" si="73"/>
        <v>5080.0267374837522</v>
      </c>
      <c r="L980">
        <f t="shared" si="74"/>
        <v>5563.819929182916</v>
      </c>
    </row>
    <row r="981" spans="1:12">
      <c r="A981" t="s">
        <v>987</v>
      </c>
      <c r="B981">
        <v>1013557</v>
      </c>
      <c r="C981">
        <v>5038.8900000000003</v>
      </c>
      <c r="D981">
        <v>5074.09</v>
      </c>
      <c r="E981">
        <v>5025.08</v>
      </c>
      <c r="F981">
        <v>5029.6400000000003</v>
      </c>
      <c r="H981">
        <f t="shared" si="75"/>
        <v>5029.6400000000003</v>
      </c>
      <c r="I981">
        <f t="shared" si="71"/>
        <v>5307.4786666666669</v>
      </c>
      <c r="J981">
        <f t="shared" si="72"/>
        <v>232.71802004962839</v>
      </c>
      <c r="K981">
        <f t="shared" si="73"/>
        <v>5074.7606466170382</v>
      </c>
      <c r="L981">
        <f t="shared" si="74"/>
        <v>5540.1966867162955</v>
      </c>
    </row>
    <row r="982" spans="1:12">
      <c r="A982" t="s">
        <v>988</v>
      </c>
      <c r="B982">
        <v>1298671</v>
      </c>
      <c r="C982">
        <v>5044.2</v>
      </c>
      <c r="D982">
        <v>5066.17</v>
      </c>
      <c r="E982">
        <v>4965.8599999999997</v>
      </c>
      <c r="F982">
        <v>4984.88</v>
      </c>
      <c r="H982">
        <f t="shared" si="75"/>
        <v>4984.88</v>
      </c>
      <c r="I982">
        <f t="shared" si="71"/>
        <v>5292.4878333333336</v>
      </c>
      <c r="J982">
        <f t="shared" si="72"/>
        <v>223.7254623764693</v>
      </c>
      <c r="K982">
        <f t="shared" si="73"/>
        <v>5068.7623709568643</v>
      </c>
      <c r="L982">
        <f t="shared" si="74"/>
        <v>5516.2132957098029</v>
      </c>
    </row>
    <row r="983" spans="1:12">
      <c r="A983" t="s">
        <v>989</v>
      </c>
      <c r="B983">
        <v>1148312</v>
      </c>
      <c r="C983">
        <v>4957.1899999999996</v>
      </c>
      <c r="D983">
        <v>4985.38</v>
      </c>
      <c r="E983">
        <v>4884.91</v>
      </c>
      <c r="F983">
        <v>4904.34</v>
      </c>
      <c r="H983">
        <f t="shared" si="75"/>
        <v>4904.34</v>
      </c>
      <c r="I983">
        <f t="shared" si="71"/>
        <v>5277.2370000000019</v>
      </c>
      <c r="J983">
        <f t="shared" si="72"/>
        <v>218.32216284850116</v>
      </c>
      <c r="K983">
        <f t="shared" si="73"/>
        <v>5058.9148371515012</v>
      </c>
      <c r="L983">
        <f t="shared" si="74"/>
        <v>5495.5591628485026</v>
      </c>
    </row>
    <row r="984" spans="1:12">
      <c r="A984" t="s">
        <v>990</v>
      </c>
      <c r="B984">
        <v>1252738</v>
      </c>
      <c r="C984">
        <v>4932.1499999999996</v>
      </c>
      <c r="D984">
        <v>4948.4399999999996</v>
      </c>
      <c r="E984">
        <v>4784.67</v>
      </c>
      <c r="F984">
        <v>4785.12</v>
      </c>
      <c r="H984">
        <f t="shared" si="75"/>
        <v>4785.12</v>
      </c>
      <c r="I984">
        <f t="shared" si="71"/>
        <v>5259.7576666666682</v>
      </c>
      <c r="J984">
        <f t="shared" si="72"/>
        <v>214.95784085167912</v>
      </c>
      <c r="K984">
        <f t="shared" si="73"/>
        <v>5044.7998258149892</v>
      </c>
      <c r="L984">
        <f t="shared" si="74"/>
        <v>5474.7155075183473</v>
      </c>
    </row>
    <row r="985" spans="1:12">
      <c r="A985" t="s">
        <v>991</v>
      </c>
      <c r="B985">
        <v>1237614</v>
      </c>
      <c r="C985">
        <v>4822.67</v>
      </c>
      <c r="D985">
        <v>4871.74</v>
      </c>
      <c r="E985">
        <v>4773.88</v>
      </c>
      <c r="F985">
        <v>4825.28</v>
      </c>
      <c r="H985">
        <f t="shared" si="75"/>
        <v>4825.28</v>
      </c>
      <c r="I985">
        <f t="shared" si="71"/>
        <v>5243.5470000000023</v>
      </c>
      <c r="J985">
        <f t="shared" si="72"/>
        <v>210.31012331913192</v>
      </c>
      <c r="K985">
        <f t="shared" si="73"/>
        <v>5033.2368766808704</v>
      </c>
      <c r="L985">
        <f t="shared" si="74"/>
        <v>5453.8571233191342</v>
      </c>
    </row>
    <row r="986" spans="1:12">
      <c r="A986" t="s">
        <v>992</v>
      </c>
      <c r="B986">
        <v>1130545</v>
      </c>
      <c r="C986">
        <v>4826.2700000000004</v>
      </c>
      <c r="D986">
        <v>4826.68</v>
      </c>
      <c r="E986">
        <v>4741.54</v>
      </c>
      <c r="F986">
        <v>4768.55</v>
      </c>
      <c r="H986">
        <f t="shared" si="75"/>
        <v>4768.55</v>
      </c>
      <c r="I986">
        <f t="shared" si="71"/>
        <v>5229.5606666666681</v>
      </c>
      <c r="J986">
        <f t="shared" si="72"/>
        <v>213.55927893652157</v>
      </c>
      <c r="K986">
        <f t="shared" si="73"/>
        <v>5016.0013877301462</v>
      </c>
      <c r="L986">
        <f t="shared" si="74"/>
        <v>5443.11994560319</v>
      </c>
    </row>
    <row r="987" spans="1:12">
      <c r="A987" t="s">
        <v>993</v>
      </c>
      <c r="B987">
        <v>1533099</v>
      </c>
      <c r="C987">
        <v>4854.6000000000004</v>
      </c>
      <c r="D987">
        <v>4898.99</v>
      </c>
      <c r="E987">
        <v>4843.55</v>
      </c>
      <c r="F987">
        <v>4883.43</v>
      </c>
      <c r="H987">
        <f t="shared" si="75"/>
        <v>4883.43</v>
      </c>
      <c r="I987">
        <f t="shared" si="71"/>
        <v>5220.1708333333336</v>
      </c>
      <c r="J987">
        <f t="shared" si="72"/>
        <v>216.21399686023295</v>
      </c>
      <c r="K987">
        <f t="shared" si="73"/>
        <v>5003.9568364731003</v>
      </c>
      <c r="L987">
        <f t="shared" si="74"/>
        <v>5436.3848301935668</v>
      </c>
    </row>
    <row r="988" spans="1:12">
      <c r="A988" t="s">
        <v>994</v>
      </c>
      <c r="B988">
        <v>1054446</v>
      </c>
      <c r="C988">
        <v>4886.49</v>
      </c>
      <c r="D988">
        <v>4888.37</v>
      </c>
      <c r="E988">
        <v>4805.49</v>
      </c>
      <c r="F988">
        <v>4886.8599999999997</v>
      </c>
      <c r="H988">
        <f t="shared" si="75"/>
        <v>4886.8599999999997</v>
      </c>
      <c r="I988">
        <f t="shared" si="71"/>
        <v>5211.5209999999988</v>
      </c>
      <c r="J988">
        <f t="shared" si="72"/>
        <v>219.02291635924419</v>
      </c>
      <c r="K988">
        <f t="shared" si="73"/>
        <v>4992.4980836407549</v>
      </c>
      <c r="L988">
        <f t="shared" si="74"/>
        <v>5430.5439163592428</v>
      </c>
    </row>
    <row r="989" spans="1:12">
      <c r="A989" t="s">
        <v>995</v>
      </c>
      <c r="B989">
        <v>954493</v>
      </c>
      <c r="C989">
        <v>4861.41</v>
      </c>
      <c r="D989">
        <v>4906.82</v>
      </c>
      <c r="E989">
        <v>4825.8500000000004</v>
      </c>
      <c r="F989">
        <v>4843.82</v>
      </c>
      <c r="H989">
        <f t="shared" si="75"/>
        <v>4843.82</v>
      </c>
      <c r="I989">
        <f t="shared" si="71"/>
        <v>5200.3325000000004</v>
      </c>
      <c r="J989">
        <f t="shared" si="72"/>
        <v>220.3927881915931</v>
      </c>
      <c r="K989">
        <f t="shared" si="73"/>
        <v>4979.9397118084071</v>
      </c>
      <c r="L989">
        <f t="shared" si="74"/>
        <v>5420.7252881915938</v>
      </c>
    </row>
    <row r="990" spans="1:12">
      <c r="A990" t="s">
        <v>996</v>
      </c>
      <c r="B990">
        <v>1098719</v>
      </c>
      <c r="C990">
        <v>4801.26</v>
      </c>
      <c r="D990">
        <v>4801.26</v>
      </c>
      <c r="E990">
        <v>4713.84</v>
      </c>
      <c r="F990">
        <v>4739.16</v>
      </c>
      <c r="H990">
        <f t="shared" si="75"/>
        <v>4739.16</v>
      </c>
      <c r="I990">
        <f t="shared" si="71"/>
        <v>5189.2879999999996</v>
      </c>
      <c r="J990">
        <f t="shared" si="72"/>
        <v>226.63963247740131</v>
      </c>
      <c r="K990">
        <f t="shared" si="73"/>
        <v>4962.6483675225982</v>
      </c>
      <c r="L990">
        <f t="shared" si="74"/>
        <v>5415.9276324774009</v>
      </c>
    </row>
    <row r="991" spans="1:12">
      <c r="A991" t="s">
        <v>997</v>
      </c>
      <c r="B991">
        <v>1063209</v>
      </c>
      <c r="C991">
        <v>4696.5600000000004</v>
      </c>
      <c r="D991">
        <v>4761.05</v>
      </c>
      <c r="E991">
        <v>4686.32</v>
      </c>
      <c r="F991">
        <v>4709.2</v>
      </c>
      <c r="H991">
        <f t="shared" si="75"/>
        <v>4709.2</v>
      </c>
      <c r="I991">
        <f t="shared" si="71"/>
        <v>5178.5496666666668</v>
      </c>
      <c r="J991">
        <f t="shared" si="72"/>
        <v>233.87545781032412</v>
      </c>
      <c r="K991">
        <f t="shared" si="73"/>
        <v>4944.6742088563424</v>
      </c>
      <c r="L991">
        <f t="shared" si="74"/>
        <v>5412.4251244769912</v>
      </c>
    </row>
    <row r="992" spans="1:12">
      <c r="A992" t="s">
        <v>998</v>
      </c>
      <c r="B992">
        <v>1507352</v>
      </c>
      <c r="C992">
        <v>4670.2700000000004</v>
      </c>
      <c r="D992">
        <v>4766.2700000000004</v>
      </c>
      <c r="E992">
        <v>4663.82</v>
      </c>
      <c r="F992">
        <v>4707.01</v>
      </c>
      <c r="H992">
        <f t="shared" si="75"/>
        <v>4707.01</v>
      </c>
      <c r="I992">
        <f t="shared" si="71"/>
        <v>5165.8706666666667</v>
      </c>
      <c r="J992">
        <f t="shared" si="72"/>
        <v>238.50642098357747</v>
      </c>
      <c r="K992">
        <f t="shared" si="73"/>
        <v>4927.3642456830894</v>
      </c>
      <c r="L992">
        <f t="shared" si="74"/>
        <v>5404.377087650244</v>
      </c>
    </row>
    <row r="993" spans="1:12">
      <c r="A993" t="s">
        <v>999</v>
      </c>
      <c r="B993">
        <v>1133610</v>
      </c>
      <c r="C993">
        <v>4677.04</v>
      </c>
      <c r="D993">
        <v>4693.76</v>
      </c>
      <c r="E993">
        <v>4636.8999999999996</v>
      </c>
      <c r="F993">
        <v>4657.3</v>
      </c>
      <c r="H993">
        <f t="shared" si="75"/>
        <v>4657.3</v>
      </c>
      <c r="I993">
        <f t="shared" si="71"/>
        <v>5151.271999999999</v>
      </c>
      <c r="J993">
        <f t="shared" si="72"/>
        <v>242.41527558429598</v>
      </c>
      <c r="K993">
        <f t="shared" si="73"/>
        <v>4908.856724415703</v>
      </c>
      <c r="L993">
        <f t="shared" si="74"/>
        <v>5393.6872755842951</v>
      </c>
    </row>
    <row r="994" spans="1:12">
      <c r="A994" t="s">
        <v>1000</v>
      </c>
      <c r="B994">
        <v>1208049</v>
      </c>
      <c r="C994">
        <v>4674.29</v>
      </c>
      <c r="D994">
        <v>4692.41</v>
      </c>
      <c r="E994">
        <v>4612.84</v>
      </c>
      <c r="F994">
        <v>4616.71</v>
      </c>
      <c r="H994">
        <f t="shared" si="75"/>
        <v>4616.71</v>
      </c>
      <c r="I994">
        <f t="shared" si="71"/>
        <v>5136.6259999999993</v>
      </c>
      <c r="J994">
        <f t="shared" si="72"/>
        <v>247.75461938056125</v>
      </c>
      <c r="K994">
        <f t="shared" si="73"/>
        <v>4888.8713806194382</v>
      </c>
      <c r="L994">
        <f t="shared" si="74"/>
        <v>5384.3806193805603</v>
      </c>
    </row>
    <row r="995" spans="1:12">
      <c r="A995" t="s">
        <v>1001</v>
      </c>
      <c r="B995">
        <v>1332957</v>
      </c>
      <c r="C995">
        <v>4589.03</v>
      </c>
      <c r="D995">
        <v>4614.79</v>
      </c>
      <c r="E995">
        <v>4538.47</v>
      </c>
      <c r="F995">
        <v>4548.29</v>
      </c>
      <c r="H995">
        <f t="shared" si="75"/>
        <v>4548.29</v>
      </c>
      <c r="I995">
        <f t="shared" si="71"/>
        <v>5121.8928333333324</v>
      </c>
      <c r="J995">
        <f t="shared" si="72"/>
        <v>256.02114330121231</v>
      </c>
      <c r="K995">
        <f t="shared" si="73"/>
        <v>4865.8716900321197</v>
      </c>
      <c r="L995">
        <f t="shared" si="74"/>
        <v>5377.9139766345452</v>
      </c>
    </row>
    <row r="996" spans="1:12">
      <c r="A996" t="s">
        <v>1002</v>
      </c>
      <c r="B996">
        <v>1680502</v>
      </c>
      <c r="C996">
        <v>4587.6899999999996</v>
      </c>
      <c r="D996">
        <v>4638.4799999999996</v>
      </c>
      <c r="E996">
        <v>4562.05</v>
      </c>
      <c r="F996">
        <v>4633.54</v>
      </c>
      <c r="H996">
        <f t="shared" si="75"/>
        <v>4633.54</v>
      </c>
      <c r="I996">
        <f t="shared" si="71"/>
        <v>5108.5859999999984</v>
      </c>
      <c r="J996">
        <f t="shared" si="72"/>
        <v>260.3449946344013</v>
      </c>
      <c r="K996">
        <f t="shared" si="73"/>
        <v>4848.2410053655967</v>
      </c>
      <c r="L996">
        <f t="shared" si="74"/>
        <v>5368.9309946344001</v>
      </c>
    </row>
    <row r="997" spans="1:12">
      <c r="A997" t="s">
        <v>1003</v>
      </c>
      <c r="B997">
        <v>2052918</v>
      </c>
      <c r="C997">
        <v>4715.33</v>
      </c>
      <c r="D997">
        <v>4715.33</v>
      </c>
      <c r="E997">
        <v>4483.09</v>
      </c>
      <c r="F997">
        <v>4485.68</v>
      </c>
      <c r="H997">
        <f t="shared" si="75"/>
        <v>4485.68</v>
      </c>
      <c r="I997">
        <f t="shared" si="71"/>
        <v>5091.5371666666651</v>
      </c>
      <c r="J997">
        <f t="shared" si="72"/>
        <v>267.11085678137499</v>
      </c>
      <c r="K997">
        <f t="shared" si="73"/>
        <v>4824.4263098852898</v>
      </c>
      <c r="L997">
        <f t="shared" si="74"/>
        <v>5358.6480234480405</v>
      </c>
    </row>
    <row r="998" spans="1:12">
      <c r="A998" t="s">
        <v>1004</v>
      </c>
      <c r="B998">
        <v>1617437</v>
      </c>
      <c r="C998">
        <v>4505.72</v>
      </c>
      <c r="D998">
        <v>4510.74</v>
      </c>
      <c r="E998">
        <v>4305.0200000000004</v>
      </c>
      <c r="F998">
        <v>4368.6899999999996</v>
      </c>
      <c r="H998">
        <f t="shared" si="75"/>
        <v>4368.6899999999996</v>
      </c>
      <c r="I998">
        <f t="shared" si="71"/>
        <v>5070.8736666666646</v>
      </c>
      <c r="J998">
        <f t="shared" si="72"/>
        <v>274.29981803269277</v>
      </c>
      <c r="K998">
        <f t="shared" si="73"/>
        <v>4796.5738486339715</v>
      </c>
      <c r="L998">
        <f t="shared" si="74"/>
        <v>5345.1734846993577</v>
      </c>
    </row>
    <row r="999" spans="1:12">
      <c r="A999" t="s">
        <v>1005</v>
      </c>
      <c r="B999">
        <v>1704622</v>
      </c>
      <c r="C999">
        <v>4318.0200000000004</v>
      </c>
      <c r="D999">
        <v>4410.7</v>
      </c>
      <c r="E999">
        <v>4301.8900000000003</v>
      </c>
      <c r="F999">
        <v>4371.99</v>
      </c>
      <c r="H999">
        <f t="shared" si="75"/>
        <v>4371.99</v>
      </c>
      <c r="I999">
        <f t="shared" si="71"/>
        <v>5050.4629999999988</v>
      </c>
      <c r="J999">
        <f t="shared" si="72"/>
        <v>280.01833955859485</v>
      </c>
      <c r="K999">
        <f t="shared" si="73"/>
        <v>4770.4446604414043</v>
      </c>
      <c r="L999">
        <f t="shared" si="74"/>
        <v>5330.4813395585934</v>
      </c>
    </row>
    <row r="1000" spans="1:12">
      <c r="A1000" t="s">
        <v>1006</v>
      </c>
      <c r="B1000">
        <v>1586252</v>
      </c>
      <c r="C1000">
        <v>4387.07</v>
      </c>
      <c r="D1000">
        <v>4387.1899999999996</v>
      </c>
      <c r="E1000">
        <v>4204.6000000000004</v>
      </c>
      <c r="F1000">
        <v>4219.8900000000003</v>
      </c>
      <c r="H1000">
        <f t="shared" si="75"/>
        <v>4219.8900000000003</v>
      </c>
      <c r="I1000">
        <f t="shared" si="71"/>
        <v>5027.499499999999</v>
      </c>
      <c r="J1000">
        <f t="shared" si="72"/>
        <v>290.67279621434784</v>
      </c>
      <c r="K1000">
        <f t="shared" si="73"/>
        <v>4736.8267037856513</v>
      </c>
      <c r="L1000">
        <f t="shared" si="74"/>
        <v>5318.1722962143467</v>
      </c>
    </row>
    <row r="1001" spans="1:12">
      <c r="A1001" t="s">
        <v>1007</v>
      </c>
      <c r="B1001">
        <v>2021258</v>
      </c>
      <c r="C1001">
        <v>4090.51</v>
      </c>
      <c r="D1001">
        <v>4238.34</v>
      </c>
      <c r="E1001">
        <v>4065.64</v>
      </c>
      <c r="F1001">
        <v>4190.78</v>
      </c>
      <c r="H1001">
        <f t="shared" si="75"/>
        <v>4190.78</v>
      </c>
      <c r="I1001">
        <f t="shared" si="71"/>
        <v>5004.1901666666663</v>
      </c>
      <c r="J1001">
        <f t="shared" si="72"/>
        <v>300.75568851005664</v>
      </c>
      <c r="K1001">
        <f t="shared" si="73"/>
        <v>4703.4344781566097</v>
      </c>
      <c r="L1001">
        <f t="shared" si="74"/>
        <v>5304.9458551767229</v>
      </c>
    </row>
    <row r="1002" spans="1:12">
      <c r="A1002" t="s">
        <v>1008</v>
      </c>
      <c r="B1002">
        <v>1619620</v>
      </c>
      <c r="C1002">
        <v>4197.42</v>
      </c>
      <c r="D1002">
        <v>4270.1899999999996</v>
      </c>
      <c r="E1002">
        <v>4154.8999999999996</v>
      </c>
      <c r="F1002">
        <v>4220.33</v>
      </c>
      <c r="H1002">
        <f t="shared" si="75"/>
        <v>4220.33</v>
      </c>
      <c r="I1002">
        <f t="shared" si="71"/>
        <v>4982.592333333333</v>
      </c>
      <c r="J1002">
        <f t="shared" si="72"/>
        <v>309.75878459173907</v>
      </c>
      <c r="K1002">
        <f t="shared" si="73"/>
        <v>4672.8335487415943</v>
      </c>
      <c r="L1002">
        <f t="shared" si="74"/>
        <v>5292.3511179250718</v>
      </c>
    </row>
    <row r="1003" spans="1:12">
      <c r="A1003" t="s">
        <v>1009</v>
      </c>
      <c r="B1003">
        <v>1270232</v>
      </c>
      <c r="C1003">
        <v>4248.3500000000004</v>
      </c>
      <c r="D1003">
        <v>4262.7700000000004</v>
      </c>
      <c r="E1003">
        <v>4137.28</v>
      </c>
      <c r="F1003">
        <v>4151.93</v>
      </c>
      <c r="H1003">
        <f t="shared" si="75"/>
        <v>4151.93</v>
      </c>
      <c r="I1003">
        <f t="shared" si="71"/>
        <v>4959.8123333333324</v>
      </c>
      <c r="J1003">
        <f t="shared" si="72"/>
        <v>319.7589235890099</v>
      </c>
      <c r="K1003">
        <f t="shared" si="73"/>
        <v>4640.0534097443224</v>
      </c>
      <c r="L1003">
        <f t="shared" si="74"/>
        <v>5279.5712569223424</v>
      </c>
    </row>
    <row r="1004" spans="1:12">
      <c r="A1004" t="s">
        <v>1010</v>
      </c>
      <c r="B1004">
        <v>1451755</v>
      </c>
      <c r="C1004">
        <v>4101.6099999999997</v>
      </c>
      <c r="D1004">
        <v>4101.6099999999997</v>
      </c>
      <c r="E1004">
        <v>4008.08</v>
      </c>
      <c r="F1004">
        <v>4040.77</v>
      </c>
      <c r="H1004">
        <f t="shared" si="75"/>
        <v>4040.77</v>
      </c>
      <c r="I1004">
        <f t="shared" si="71"/>
        <v>4936.8806666666669</v>
      </c>
      <c r="J1004">
        <f t="shared" si="72"/>
        <v>335.39424275637816</v>
      </c>
      <c r="K1004">
        <f t="shared" si="73"/>
        <v>4601.486423910289</v>
      </c>
      <c r="L1004">
        <f t="shared" si="74"/>
        <v>5272.2749094230448</v>
      </c>
    </row>
    <row r="1005" spans="1:12">
      <c r="A1005" t="s">
        <v>1011</v>
      </c>
      <c r="B1005">
        <v>1669126</v>
      </c>
      <c r="C1005">
        <v>4026.09</v>
      </c>
      <c r="D1005">
        <v>4139.38</v>
      </c>
      <c r="E1005">
        <v>4026.09</v>
      </c>
      <c r="F1005">
        <v>4136.3900000000003</v>
      </c>
      <c r="H1005">
        <f t="shared" si="75"/>
        <v>4136.3900000000003</v>
      </c>
      <c r="I1005">
        <f t="shared" si="71"/>
        <v>4916.1260000000002</v>
      </c>
      <c r="J1005">
        <f t="shared" si="72"/>
        <v>345.77280116343269</v>
      </c>
      <c r="K1005">
        <f t="shared" si="73"/>
        <v>4570.3531988365676</v>
      </c>
      <c r="L1005">
        <f t="shared" si="74"/>
        <v>5261.8988011634328</v>
      </c>
    </row>
    <row r="1006" spans="1:12">
      <c r="A1006" t="s">
        <v>1012</v>
      </c>
      <c r="B1006">
        <v>2391418</v>
      </c>
      <c r="C1006">
        <v>4157.58</v>
      </c>
      <c r="D1006">
        <v>4308.2</v>
      </c>
      <c r="E1006">
        <v>4100.3</v>
      </c>
      <c r="F1006">
        <v>4300.41</v>
      </c>
      <c r="H1006">
        <f t="shared" si="75"/>
        <v>4300.41</v>
      </c>
      <c r="I1006">
        <f t="shared" si="71"/>
        <v>4899.3955000000005</v>
      </c>
      <c r="J1006">
        <f t="shared" si="72"/>
        <v>350.92251569510279</v>
      </c>
      <c r="K1006">
        <f t="shared" si="73"/>
        <v>4548.4729843048981</v>
      </c>
      <c r="L1006">
        <f t="shared" si="74"/>
        <v>5250.318015695103</v>
      </c>
    </row>
    <row r="1007" spans="1:12">
      <c r="A1007" t="s">
        <v>1013</v>
      </c>
      <c r="B1007">
        <v>2746677</v>
      </c>
      <c r="C1007">
        <v>4341.49</v>
      </c>
      <c r="D1007">
        <v>4417.62</v>
      </c>
      <c r="E1007">
        <v>4289.37</v>
      </c>
      <c r="F1007">
        <v>4320.59</v>
      </c>
      <c r="H1007">
        <f t="shared" si="75"/>
        <v>4320.59</v>
      </c>
      <c r="I1007">
        <f t="shared" si="71"/>
        <v>4881.3130000000001</v>
      </c>
      <c r="J1007">
        <f t="shared" si="72"/>
        <v>352.34962059468768</v>
      </c>
      <c r="K1007">
        <f t="shared" si="73"/>
        <v>4528.9633794053125</v>
      </c>
      <c r="L1007">
        <f t="shared" si="74"/>
        <v>5233.6626205946877</v>
      </c>
    </row>
    <row r="1008" spans="1:12">
      <c r="A1008" t="s">
        <v>1014</v>
      </c>
      <c r="B1008">
        <v>1515973</v>
      </c>
      <c r="C1008">
        <v>4299.57</v>
      </c>
      <c r="D1008">
        <v>4365.8999999999996</v>
      </c>
      <c r="E1008">
        <v>4275.42</v>
      </c>
      <c r="F1008">
        <v>4352.9799999999996</v>
      </c>
      <c r="H1008">
        <f t="shared" si="75"/>
        <v>4352.9799999999996</v>
      </c>
      <c r="I1008">
        <f t="shared" si="71"/>
        <v>4866.4618333333337</v>
      </c>
      <c r="J1008">
        <f t="shared" si="72"/>
        <v>355.56565703969989</v>
      </c>
      <c r="K1008">
        <f t="shared" si="73"/>
        <v>4510.8961762936342</v>
      </c>
      <c r="L1008">
        <f t="shared" si="74"/>
        <v>5222.0274903730333</v>
      </c>
    </row>
    <row r="1009" spans="1:12">
      <c r="A1009" t="s">
        <v>1015</v>
      </c>
      <c r="B1009">
        <v>1604195</v>
      </c>
      <c r="C1009">
        <v>4402.71</v>
      </c>
      <c r="D1009">
        <v>4411.92</v>
      </c>
      <c r="E1009">
        <v>4328.53</v>
      </c>
      <c r="F1009">
        <v>4354.5200000000004</v>
      </c>
      <c r="H1009">
        <f t="shared" si="75"/>
        <v>4354.5200000000004</v>
      </c>
      <c r="I1009">
        <f t="shared" si="71"/>
        <v>4851.8716666666678</v>
      </c>
      <c r="J1009">
        <f t="shared" si="72"/>
        <v>358.34819271805151</v>
      </c>
      <c r="K1009">
        <f t="shared" si="73"/>
        <v>4493.5234739486159</v>
      </c>
      <c r="L1009">
        <f t="shared" si="74"/>
        <v>5210.2198593847197</v>
      </c>
    </row>
    <row r="1010" spans="1:12">
      <c r="A1010" t="s">
        <v>1016</v>
      </c>
      <c r="B1010">
        <v>2138671</v>
      </c>
      <c r="C1010">
        <v>4393.3100000000004</v>
      </c>
      <c r="D1010">
        <v>4490.1899999999996</v>
      </c>
      <c r="E1010">
        <v>4379.66</v>
      </c>
      <c r="F1010">
        <v>4490.1899999999996</v>
      </c>
      <c r="H1010">
        <f t="shared" si="75"/>
        <v>4490.1899999999996</v>
      </c>
      <c r="I1010">
        <f t="shared" si="71"/>
        <v>4840.4296666666669</v>
      </c>
      <c r="J1010">
        <f t="shared" si="72"/>
        <v>358.76035931640519</v>
      </c>
      <c r="K1010">
        <f t="shared" si="73"/>
        <v>4481.669307350262</v>
      </c>
      <c r="L1010">
        <f t="shared" si="74"/>
        <v>5199.1900259830718</v>
      </c>
    </row>
    <row r="1011" spans="1:12">
      <c r="A1011" t="s">
        <v>1017</v>
      </c>
      <c r="B1011">
        <v>2762364</v>
      </c>
      <c r="C1011">
        <v>4499.68</v>
      </c>
      <c r="D1011">
        <v>4579.16</v>
      </c>
      <c r="E1011">
        <v>4488.54</v>
      </c>
      <c r="F1011">
        <v>4530.68</v>
      </c>
      <c r="H1011">
        <f t="shared" si="75"/>
        <v>4530.68</v>
      </c>
      <c r="I1011">
        <f t="shared" si="71"/>
        <v>4828.7303333333339</v>
      </c>
      <c r="J1011">
        <f t="shared" si="72"/>
        <v>357.19562545941767</v>
      </c>
      <c r="K1011">
        <f t="shared" si="73"/>
        <v>4471.534707873916</v>
      </c>
      <c r="L1011">
        <f t="shared" si="74"/>
        <v>5185.9259587927518</v>
      </c>
    </row>
    <row r="1012" spans="1:12">
      <c r="A1012" t="s">
        <v>1018</v>
      </c>
      <c r="B1012">
        <v>1624834</v>
      </c>
      <c r="C1012">
        <v>4507.84</v>
      </c>
      <c r="D1012">
        <v>4527.75</v>
      </c>
      <c r="E1012">
        <v>4451.04</v>
      </c>
      <c r="F1012">
        <v>4470.7299999999996</v>
      </c>
      <c r="H1012">
        <f t="shared" si="75"/>
        <v>4470.7299999999996</v>
      </c>
      <c r="I1012">
        <f t="shared" si="71"/>
        <v>4817.8730000000005</v>
      </c>
      <c r="J1012">
        <f t="shared" si="72"/>
        <v>358.02468136348324</v>
      </c>
      <c r="K1012">
        <f t="shared" si="73"/>
        <v>4459.8483186365174</v>
      </c>
      <c r="L1012">
        <f t="shared" si="74"/>
        <v>5175.8976813634836</v>
      </c>
    </row>
    <row r="1013" spans="1:12">
      <c r="A1013" t="s">
        <v>1019</v>
      </c>
      <c r="B1013">
        <v>1349671</v>
      </c>
      <c r="C1013">
        <v>4425.24</v>
      </c>
      <c r="D1013">
        <v>4426.0200000000004</v>
      </c>
      <c r="E1013">
        <v>4367.54</v>
      </c>
      <c r="F1013">
        <v>4404</v>
      </c>
      <c r="H1013">
        <f t="shared" si="75"/>
        <v>4404</v>
      </c>
      <c r="I1013">
        <f t="shared" si="71"/>
        <v>4804.0610000000006</v>
      </c>
      <c r="J1013">
        <f t="shared" si="72"/>
        <v>357.73452000857105</v>
      </c>
      <c r="K1013">
        <f t="shared" si="73"/>
        <v>4446.3264799914296</v>
      </c>
      <c r="L1013">
        <f t="shared" si="74"/>
        <v>5161.7955200085717</v>
      </c>
    </row>
    <row r="1014" spans="1:12">
      <c r="A1014" t="s">
        <v>1020</v>
      </c>
      <c r="B1014">
        <v>2052918</v>
      </c>
      <c r="C1014">
        <v>4413.13</v>
      </c>
      <c r="D1014">
        <v>4514.1000000000004</v>
      </c>
      <c r="E1014">
        <v>4413.13</v>
      </c>
      <c r="F1014">
        <v>4514.1000000000004</v>
      </c>
      <c r="H1014">
        <f t="shared" si="75"/>
        <v>4514.1000000000004</v>
      </c>
      <c r="I1014">
        <f t="shared" si="71"/>
        <v>4793.0218333333332</v>
      </c>
      <c r="J1014">
        <f t="shared" si="72"/>
        <v>356.26492817246901</v>
      </c>
      <c r="K1014">
        <f t="shared" si="73"/>
        <v>4436.7569051608643</v>
      </c>
      <c r="L1014">
        <f t="shared" si="74"/>
        <v>5149.2867615058021</v>
      </c>
    </row>
    <row r="1015" spans="1:12">
      <c r="A1015" t="s">
        <v>1021</v>
      </c>
      <c r="B1015">
        <v>2005793</v>
      </c>
      <c r="C1015">
        <v>4469.92</v>
      </c>
      <c r="D1015">
        <v>4521.16</v>
      </c>
      <c r="E1015">
        <v>4445.1499999999996</v>
      </c>
      <c r="F1015">
        <v>4448.5200000000004</v>
      </c>
      <c r="H1015">
        <f t="shared" si="75"/>
        <v>4448.5200000000004</v>
      </c>
      <c r="I1015">
        <f t="shared" si="71"/>
        <v>4781.1839999999993</v>
      </c>
      <c r="J1015">
        <f t="shared" si="72"/>
        <v>355.70518041905035</v>
      </c>
      <c r="K1015">
        <f t="shared" si="73"/>
        <v>4425.4788195809488</v>
      </c>
      <c r="L1015">
        <f t="shared" si="74"/>
        <v>5136.8891804190498</v>
      </c>
    </row>
    <row r="1016" spans="1:12">
      <c r="A1016" t="s">
        <v>1022</v>
      </c>
      <c r="B1016">
        <v>1604652</v>
      </c>
      <c r="C1016">
        <v>4470.75</v>
      </c>
      <c r="D1016">
        <v>4491.45</v>
      </c>
      <c r="E1016">
        <v>4394.09</v>
      </c>
      <c r="F1016">
        <v>4476.91</v>
      </c>
      <c r="H1016">
        <f t="shared" si="75"/>
        <v>4476.91</v>
      </c>
      <c r="I1016">
        <f t="shared" si="71"/>
        <v>4771.0988333333325</v>
      </c>
      <c r="J1016">
        <f t="shared" si="72"/>
        <v>355.60933812209254</v>
      </c>
      <c r="K1016">
        <f t="shared" si="73"/>
        <v>4415.48949521124</v>
      </c>
      <c r="L1016">
        <f t="shared" si="74"/>
        <v>5126.7081714554251</v>
      </c>
    </row>
    <row r="1017" spans="1:12">
      <c r="A1017" t="s">
        <v>1023</v>
      </c>
      <c r="B1017">
        <v>1775438</v>
      </c>
      <c r="C1017">
        <v>4492.28</v>
      </c>
      <c r="D1017">
        <v>4557.8500000000004</v>
      </c>
      <c r="E1017">
        <v>4470.17</v>
      </c>
      <c r="F1017">
        <v>4520.76</v>
      </c>
      <c r="H1017">
        <f t="shared" si="75"/>
        <v>4520.76</v>
      </c>
      <c r="I1017">
        <f t="shared" si="71"/>
        <v>4760.7208333333338</v>
      </c>
      <c r="J1017">
        <f t="shared" si="72"/>
        <v>353.63946723186814</v>
      </c>
      <c r="K1017">
        <f t="shared" si="73"/>
        <v>4407.0813661014654</v>
      </c>
      <c r="L1017">
        <f t="shared" si="74"/>
        <v>5114.3603005652021</v>
      </c>
    </row>
    <row r="1018" spans="1:12">
      <c r="A1018" t="s">
        <v>1024</v>
      </c>
      <c r="B1018">
        <v>1962813</v>
      </c>
      <c r="C1018">
        <v>4547.75</v>
      </c>
      <c r="D1018">
        <v>4589.6000000000004</v>
      </c>
      <c r="E1018">
        <v>4523.3500000000004</v>
      </c>
      <c r="F1018">
        <v>4589.6000000000004</v>
      </c>
      <c r="H1018">
        <f t="shared" si="75"/>
        <v>4589.6000000000004</v>
      </c>
      <c r="I1018">
        <f t="shared" si="71"/>
        <v>4752.0196666666661</v>
      </c>
      <c r="J1018">
        <f t="shared" si="72"/>
        <v>351.27288870941896</v>
      </c>
      <c r="K1018">
        <f t="shared" si="73"/>
        <v>4400.7467779572471</v>
      </c>
      <c r="L1018">
        <f t="shared" si="74"/>
        <v>5103.2925553760851</v>
      </c>
    </row>
    <row r="1019" spans="1:12">
      <c r="A1019" t="s">
        <v>1025</v>
      </c>
      <c r="B1019">
        <v>2575772</v>
      </c>
      <c r="C1019">
        <v>4593.6499999999996</v>
      </c>
      <c r="D1019">
        <v>4665.37</v>
      </c>
      <c r="E1019">
        <v>4581.6400000000003</v>
      </c>
      <c r="F1019">
        <v>4623.1099999999997</v>
      </c>
      <c r="H1019">
        <f t="shared" si="75"/>
        <v>4623.1099999999997</v>
      </c>
      <c r="I1019">
        <f t="shared" si="71"/>
        <v>4746.4279999999999</v>
      </c>
      <c r="J1019">
        <f t="shared" si="72"/>
        <v>350.59823039862027</v>
      </c>
      <c r="K1019">
        <f t="shared" si="73"/>
        <v>4395.8297696013797</v>
      </c>
      <c r="L1019">
        <f t="shared" si="74"/>
        <v>5097.0262303986201</v>
      </c>
    </row>
    <row r="1020" spans="1:12">
      <c r="A1020" t="s">
        <v>1026</v>
      </c>
      <c r="B1020">
        <v>2787263</v>
      </c>
      <c r="C1020">
        <v>4651.03</v>
      </c>
      <c r="D1020">
        <v>4710.1400000000003</v>
      </c>
      <c r="E1020">
        <v>4632.68</v>
      </c>
      <c r="F1020">
        <v>4687.33</v>
      </c>
      <c r="H1020">
        <f t="shared" si="75"/>
        <v>4687.33</v>
      </c>
      <c r="I1020">
        <f t="shared" si="71"/>
        <v>4741.3588333333328</v>
      </c>
      <c r="J1020">
        <f t="shared" si="72"/>
        <v>349.19103445832263</v>
      </c>
      <c r="K1020">
        <f t="shared" si="73"/>
        <v>4392.1677988750098</v>
      </c>
      <c r="L1020">
        <f t="shared" si="74"/>
        <v>5090.5498677916557</v>
      </c>
    </row>
    <row r="1021" spans="1:12">
      <c r="A1021" t="s">
        <v>1027</v>
      </c>
      <c r="B1021">
        <v>2332964</v>
      </c>
      <c r="C1021">
        <v>4713.58</v>
      </c>
      <c r="D1021">
        <v>4715.2</v>
      </c>
      <c r="E1021">
        <v>4626.84</v>
      </c>
      <c r="F1021">
        <v>4638.3599999999997</v>
      </c>
      <c r="H1021">
        <f t="shared" si="75"/>
        <v>4638.3599999999997</v>
      </c>
      <c r="I1021">
        <f t="shared" si="71"/>
        <v>4731.8319999999994</v>
      </c>
      <c r="J1021">
        <f t="shared" si="72"/>
        <v>343.94754810896598</v>
      </c>
      <c r="K1021">
        <f t="shared" si="73"/>
        <v>4387.8844518910337</v>
      </c>
      <c r="L1021">
        <f t="shared" si="74"/>
        <v>5075.7795481089652</v>
      </c>
    </row>
    <row r="1022" spans="1:12">
      <c r="A1022" t="s">
        <v>1028</v>
      </c>
      <c r="B1022">
        <v>1803158</v>
      </c>
      <c r="C1022">
        <v>4520.12</v>
      </c>
      <c r="D1022">
        <v>4595.75</v>
      </c>
      <c r="E1022">
        <v>4520.12</v>
      </c>
      <c r="F1022">
        <v>4550.3599999999997</v>
      </c>
      <c r="H1022">
        <f t="shared" si="75"/>
        <v>4550.3599999999997</v>
      </c>
      <c r="I1022">
        <f t="shared" ref="I1022:I1085" si="76">AVERAGE(F963:F1022)</f>
        <v>4720.5581666666667</v>
      </c>
      <c r="J1022">
        <f t="shared" ref="J1022:J1085" si="77">STDEV(F963:F1022)</f>
        <v>338.4916127218259</v>
      </c>
      <c r="K1022">
        <f t="shared" ref="K1022:K1085" si="78">I1022-1*J1022</f>
        <v>4382.066553944841</v>
      </c>
      <c r="L1022">
        <f t="shared" ref="L1022:L1085" si="79">I1022+1*J1022</f>
        <v>5059.0497793884924</v>
      </c>
    </row>
    <row r="1023" spans="1:12">
      <c r="A1023" t="s">
        <v>1029</v>
      </c>
      <c r="B1023">
        <v>1621090</v>
      </c>
      <c r="C1023">
        <v>4553.95</v>
      </c>
      <c r="D1023">
        <v>4575.6499999999996</v>
      </c>
      <c r="E1023">
        <v>4519.7</v>
      </c>
      <c r="F1023">
        <v>4562.7299999999996</v>
      </c>
      <c r="H1023">
        <f t="shared" si="75"/>
        <v>4562.7299999999996</v>
      </c>
      <c r="I1023">
        <f t="shared" si="76"/>
        <v>4710.4356666666672</v>
      </c>
      <c r="J1023">
        <f t="shared" si="77"/>
        <v>333.87071719640664</v>
      </c>
      <c r="K1023">
        <f t="shared" si="78"/>
        <v>4376.5649494702602</v>
      </c>
      <c r="L1023">
        <f t="shared" si="79"/>
        <v>5044.3063838630742</v>
      </c>
    </row>
    <row r="1024" spans="1:12">
      <c r="A1024" t="s">
        <v>1030</v>
      </c>
      <c r="B1024">
        <v>1998654</v>
      </c>
      <c r="C1024">
        <v>4509.03</v>
      </c>
      <c r="D1024">
        <v>4575.4399999999996</v>
      </c>
      <c r="E1024">
        <v>4483.04</v>
      </c>
      <c r="F1024">
        <v>4487.5200000000004</v>
      </c>
      <c r="H1024">
        <f t="shared" si="75"/>
        <v>4487.5200000000004</v>
      </c>
      <c r="I1024">
        <f t="shared" si="76"/>
        <v>4700.5656666666664</v>
      </c>
      <c r="J1024">
        <f t="shared" si="77"/>
        <v>331.51386590305492</v>
      </c>
      <c r="K1024">
        <f t="shared" si="78"/>
        <v>4369.051800763611</v>
      </c>
      <c r="L1024">
        <f t="shared" si="79"/>
        <v>5032.0795325697218</v>
      </c>
    </row>
    <row r="1025" spans="1:12">
      <c r="A1025" t="s">
        <v>1031</v>
      </c>
      <c r="B1025">
        <v>1817271</v>
      </c>
      <c r="C1025">
        <v>4491.2299999999996</v>
      </c>
      <c r="D1025">
        <v>4506.92</v>
      </c>
      <c r="E1025">
        <v>4435.97</v>
      </c>
      <c r="F1025">
        <v>4459.76</v>
      </c>
      <c r="H1025">
        <f t="shared" si="75"/>
        <v>4459.76</v>
      </c>
      <c r="I1025">
        <f t="shared" si="76"/>
        <v>4689.9739999999993</v>
      </c>
      <c r="J1025">
        <f t="shared" si="77"/>
        <v>328.83095193401499</v>
      </c>
      <c r="K1025">
        <f t="shared" si="78"/>
        <v>4361.1430480659847</v>
      </c>
      <c r="L1025">
        <f t="shared" si="79"/>
        <v>5018.8049519340138</v>
      </c>
    </row>
    <row r="1026" spans="1:12">
      <c r="A1026" t="s">
        <v>1032</v>
      </c>
      <c r="B1026">
        <v>2126468</v>
      </c>
      <c r="C1026">
        <v>4430.42</v>
      </c>
      <c r="D1026">
        <v>4430.42</v>
      </c>
      <c r="E1026">
        <v>4303.34</v>
      </c>
      <c r="F1026">
        <v>4310.32</v>
      </c>
      <c r="H1026">
        <f t="shared" si="75"/>
        <v>4310.32</v>
      </c>
      <c r="I1026">
        <f t="shared" si="76"/>
        <v>4677.528166666666</v>
      </c>
      <c r="J1026">
        <f t="shared" si="77"/>
        <v>328.83311058744641</v>
      </c>
      <c r="K1026">
        <f t="shared" si="78"/>
        <v>4348.6950560792193</v>
      </c>
      <c r="L1026">
        <f t="shared" si="79"/>
        <v>5006.3612772541128</v>
      </c>
    </row>
    <row r="1027" spans="1:12">
      <c r="A1027" t="s">
        <v>1033</v>
      </c>
      <c r="B1027">
        <v>1911528</v>
      </c>
      <c r="C1027">
        <v>4352.34</v>
      </c>
      <c r="D1027">
        <v>4407.82</v>
      </c>
      <c r="E1027">
        <v>4333.2</v>
      </c>
      <c r="F1027">
        <v>4384.55</v>
      </c>
      <c r="H1027">
        <f t="shared" ref="H1027:H1090" si="80">F1027</f>
        <v>4384.55</v>
      </c>
      <c r="I1027">
        <f t="shared" si="76"/>
        <v>4666.4563333333326</v>
      </c>
      <c r="J1027">
        <f t="shared" si="77"/>
        <v>327.2985318622878</v>
      </c>
      <c r="K1027">
        <f t="shared" si="78"/>
        <v>4339.1578014710449</v>
      </c>
      <c r="L1027">
        <f t="shared" si="79"/>
        <v>4993.7548651956204</v>
      </c>
    </row>
    <row r="1028" spans="1:12">
      <c r="A1028" t="s">
        <v>1034</v>
      </c>
      <c r="B1028">
        <v>1671947</v>
      </c>
      <c r="C1028">
        <v>4405.22</v>
      </c>
      <c r="D1028">
        <v>4406.97</v>
      </c>
      <c r="E1028">
        <v>4340.6499999999996</v>
      </c>
      <c r="F1028">
        <v>4368.38</v>
      </c>
      <c r="H1028">
        <f t="shared" si="80"/>
        <v>4368.38</v>
      </c>
      <c r="I1028">
        <f t="shared" si="76"/>
        <v>4655.6966666666658</v>
      </c>
      <c r="J1028">
        <f t="shared" si="77"/>
        <v>326.29091431569429</v>
      </c>
      <c r="K1028">
        <f t="shared" si="78"/>
        <v>4329.4057523509719</v>
      </c>
      <c r="L1028">
        <f t="shared" si="79"/>
        <v>4981.9875809823598</v>
      </c>
    </row>
    <row r="1029" spans="1:12">
      <c r="A1029" t="s">
        <v>1035</v>
      </c>
      <c r="B1029">
        <v>2975901</v>
      </c>
      <c r="C1029">
        <v>4350.91</v>
      </c>
      <c r="D1029">
        <v>4508.6899999999996</v>
      </c>
      <c r="E1029">
        <v>4342.01</v>
      </c>
      <c r="F1029">
        <v>4508.6899999999996</v>
      </c>
      <c r="H1029">
        <f t="shared" si="80"/>
        <v>4508.6899999999996</v>
      </c>
      <c r="I1029">
        <f t="shared" si="76"/>
        <v>4647.7563333333328</v>
      </c>
      <c r="J1029">
        <f t="shared" si="77"/>
        <v>323.92703633854558</v>
      </c>
      <c r="K1029">
        <f t="shared" si="78"/>
        <v>4323.829296994787</v>
      </c>
      <c r="L1029">
        <f t="shared" si="79"/>
        <v>4971.6833696718786</v>
      </c>
    </row>
    <row r="1030" spans="1:12">
      <c r="A1030" t="s">
        <v>1036</v>
      </c>
      <c r="B1030">
        <v>3226583</v>
      </c>
      <c r="C1030">
        <v>4495.92</v>
      </c>
      <c r="D1030">
        <v>4576.33</v>
      </c>
      <c r="E1030">
        <v>4469.59</v>
      </c>
      <c r="F1030">
        <v>4503.8599999999997</v>
      </c>
      <c r="H1030">
        <f t="shared" si="80"/>
        <v>4503.8599999999997</v>
      </c>
      <c r="I1030">
        <f t="shared" si="76"/>
        <v>4638.4029999999993</v>
      </c>
      <c r="J1030">
        <f t="shared" si="77"/>
        <v>319.74856332776454</v>
      </c>
      <c r="K1030">
        <f t="shared" si="78"/>
        <v>4318.6544366722346</v>
      </c>
      <c r="L1030">
        <f t="shared" si="79"/>
        <v>4958.1515633277641</v>
      </c>
    </row>
    <row r="1031" spans="1:12">
      <c r="A1031" t="s">
        <v>1037</v>
      </c>
      <c r="B1031">
        <v>2522563</v>
      </c>
      <c r="C1031">
        <v>4450.2</v>
      </c>
      <c r="D1031">
        <v>4513.26</v>
      </c>
      <c r="E1031">
        <v>4430.43</v>
      </c>
      <c r="F1031">
        <v>4509.4399999999996</v>
      </c>
      <c r="H1031">
        <f t="shared" si="80"/>
        <v>4509.4399999999996</v>
      </c>
      <c r="I1031">
        <f t="shared" si="76"/>
        <v>4626.552999999999</v>
      </c>
      <c r="J1031">
        <f t="shared" si="77"/>
        <v>310.86398238905014</v>
      </c>
      <c r="K1031">
        <f t="shared" si="78"/>
        <v>4315.6890176109491</v>
      </c>
      <c r="L1031">
        <f t="shared" si="79"/>
        <v>4937.4169823890488</v>
      </c>
    </row>
    <row r="1032" spans="1:12">
      <c r="A1032" t="s">
        <v>1038</v>
      </c>
      <c r="B1032">
        <v>1841631</v>
      </c>
      <c r="C1032">
        <v>4520</v>
      </c>
      <c r="D1032">
        <v>4526.2700000000004</v>
      </c>
      <c r="E1032">
        <v>4446.2700000000004</v>
      </c>
      <c r="F1032">
        <v>4454.7700000000004</v>
      </c>
      <c r="H1032">
        <f t="shared" si="80"/>
        <v>4454.7700000000004</v>
      </c>
      <c r="I1032">
        <f t="shared" si="76"/>
        <v>4614.9099999999989</v>
      </c>
      <c r="J1032">
        <f t="shared" si="77"/>
        <v>303.80104077549038</v>
      </c>
      <c r="K1032">
        <f t="shared" si="78"/>
        <v>4311.1089592245089</v>
      </c>
      <c r="L1032">
        <f t="shared" si="79"/>
        <v>4918.711040775489</v>
      </c>
    </row>
    <row r="1033" spans="1:12">
      <c r="A1033" t="s">
        <v>1039</v>
      </c>
      <c r="B1033">
        <v>1971888</v>
      </c>
      <c r="C1033">
        <v>4450.5600000000004</v>
      </c>
      <c r="D1033">
        <v>4493.53</v>
      </c>
      <c r="E1033">
        <v>4403.96</v>
      </c>
      <c r="F1033">
        <v>4493.53</v>
      </c>
      <c r="H1033">
        <f t="shared" si="80"/>
        <v>4493.53</v>
      </c>
      <c r="I1033">
        <f t="shared" si="76"/>
        <v>4602.6974999999993</v>
      </c>
      <c r="J1033">
        <f t="shared" si="77"/>
        <v>293.35639192537565</v>
      </c>
      <c r="K1033">
        <f t="shared" si="78"/>
        <v>4309.3411080746237</v>
      </c>
      <c r="L1033">
        <f t="shared" si="79"/>
        <v>4896.053891925375</v>
      </c>
    </row>
    <row r="1034" spans="1:12">
      <c r="A1034" t="s">
        <v>1040</v>
      </c>
      <c r="B1034">
        <v>1864104</v>
      </c>
      <c r="C1034">
        <v>4476.8</v>
      </c>
      <c r="D1034">
        <v>4510.58</v>
      </c>
      <c r="E1034">
        <v>4410.78</v>
      </c>
      <c r="F1034">
        <v>4424.91</v>
      </c>
      <c r="H1034">
        <f t="shared" si="80"/>
        <v>4424.91</v>
      </c>
      <c r="I1034">
        <f t="shared" si="76"/>
        <v>4588.5909999999994</v>
      </c>
      <c r="J1034">
        <f t="shared" si="77"/>
        <v>280.73933503567179</v>
      </c>
      <c r="K1034">
        <f t="shared" si="78"/>
        <v>4307.8516649643279</v>
      </c>
      <c r="L1034">
        <f t="shared" si="79"/>
        <v>4869.3303350356709</v>
      </c>
    </row>
    <row r="1035" spans="1:12">
      <c r="A1035" t="s">
        <v>1041</v>
      </c>
      <c r="B1035">
        <v>1699637</v>
      </c>
      <c r="C1035">
        <v>4398.53</v>
      </c>
      <c r="D1035">
        <v>4412.42</v>
      </c>
      <c r="E1035">
        <v>4314.08</v>
      </c>
      <c r="F1035">
        <v>4338.26</v>
      </c>
      <c r="H1035">
        <f t="shared" si="80"/>
        <v>4338.26</v>
      </c>
      <c r="I1035">
        <f t="shared" si="76"/>
        <v>4573.1246666666666</v>
      </c>
      <c r="J1035">
        <f t="shared" si="77"/>
        <v>268.04897333634142</v>
      </c>
      <c r="K1035">
        <f t="shared" si="78"/>
        <v>4305.0756933303255</v>
      </c>
      <c r="L1035">
        <f t="shared" si="79"/>
        <v>4841.1736400030077</v>
      </c>
    </row>
    <row r="1036" spans="1:12">
      <c r="A1036" t="s">
        <v>1042</v>
      </c>
      <c r="B1036">
        <v>1528636</v>
      </c>
      <c r="C1036">
        <v>4274.76</v>
      </c>
      <c r="D1036">
        <v>4305.6499999999996</v>
      </c>
      <c r="E1036">
        <v>4244.8599999999997</v>
      </c>
      <c r="F1036">
        <v>4302.16</v>
      </c>
      <c r="H1036">
        <f t="shared" si="80"/>
        <v>4302.16</v>
      </c>
      <c r="I1036">
        <f t="shared" si="76"/>
        <v>4557.9988333333322</v>
      </c>
      <c r="J1036">
        <f t="shared" si="77"/>
        <v>256.8920629441489</v>
      </c>
      <c r="K1036">
        <f t="shared" si="78"/>
        <v>4301.1067703891831</v>
      </c>
      <c r="L1036">
        <f t="shared" si="79"/>
        <v>4814.8908962774813</v>
      </c>
    </row>
    <row r="1037" spans="1:12">
      <c r="A1037" t="s">
        <v>1043</v>
      </c>
      <c r="B1037">
        <v>1258995</v>
      </c>
      <c r="C1037">
        <v>4254.4799999999996</v>
      </c>
      <c r="D1037">
        <v>4305.74</v>
      </c>
      <c r="E1037">
        <v>4214.9399999999996</v>
      </c>
      <c r="F1037">
        <v>4289.1000000000004</v>
      </c>
      <c r="H1037">
        <f t="shared" si="80"/>
        <v>4289.1000000000004</v>
      </c>
      <c r="I1037">
        <f t="shared" si="76"/>
        <v>4544.1639999999989</v>
      </c>
      <c r="J1037">
        <f t="shared" si="77"/>
        <v>248.36773202761742</v>
      </c>
      <c r="K1037">
        <f t="shared" si="78"/>
        <v>4295.7962679723814</v>
      </c>
      <c r="L1037">
        <f t="shared" si="79"/>
        <v>4792.5317320276163</v>
      </c>
    </row>
    <row r="1038" spans="1:12">
      <c r="A1038" t="s">
        <v>1044</v>
      </c>
      <c r="B1038">
        <v>1464378</v>
      </c>
      <c r="C1038">
        <v>4294.62</v>
      </c>
      <c r="D1038">
        <v>4304.57</v>
      </c>
      <c r="E1038">
        <v>4169.67</v>
      </c>
      <c r="F1038">
        <v>4176.93</v>
      </c>
      <c r="H1038">
        <f t="shared" si="80"/>
        <v>4176.93</v>
      </c>
      <c r="I1038">
        <f t="shared" si="76"/>
        <v>4527.8023333333322</v>
      </c>
      <c r="J1038">
        <f t="shared" si="77"/>
        <v>239.37543683629065</v>
      </c>
      <c r="K1038">
        <f t="shared" si="78"/>
        <v>4288.4268964970415</v>
      </c>
      <c r="L1038">
        <f t="shared" si="79"/>
        <v>4767.1777701696228</v>
      </c>
    </row>
    <row r="1039" spans="1:12">
      <c r="A1039" t="s">
        <v>1045</v>
      </c>
      <c r="B1039">
        <v>1064827</v>
      </c>
      <c r="C1039">
        <v>3902.93</v>
      </c>
      <c r="D1039">
        <v>3952.49</v>
      </c>
      <c r="E1039">
        <v>3902.93</v>
      </c>
      <c r="F1039">
        <v>3952.49</v>
      </c>
      <c r="H1039">
        <f t="shared" si="80"/>
        <v>3952.49</v>
      </c>
      <c r="I1039">
        <f t="shared" si="76"/>
        <v>4509.1684999999989</v>
      </c>
      <c r="J1039">
        <f t="shared" si="77"/>
        <v>239.92739072424757</v>
      </c>
      <c r="K1039">
        <f t="shared" si="78"/>
        <v>4269.2411092757511</v>
      </c>
      <c r="L1039">
        <f t="shared" si="79"/>
        <v>4749.0958907242466</v>
      </c>
    </row>
    <row r="1040" spans="1:12">
      <c r="A1040" t="s">
        <v>1046</v>
      </c>
      <c r="B1040">
        <v>2372676</v>
      </c>
      <c r="C1040">
        <v>3871.31</v>
      </c>
      <c r="D1040">
        <v>3916.93</v>
      </c>
      <c r="E1040">
        <v>3763.42</v>
      </c>
      <c r="F1040">
        <v>3774.62</v>
      </c>
      <c r="H1040">
        <f t="shared" si="80"/>
        <v>3774.62</v>
      </c>
      <c r="I1040">
        <f t="shared" si="76"/>
        <v>4488.0791666666664</v>
      </c>
      <c r="J1040">
        <f t="shared" si="77"/>
        <v>247.95636124597533</v>
      </c>
      <c r="K1040">
        <f t="shared" si="78"/>
        <v>4240.1228054206913</v>
      </c>
      <c r="L1040">
        <f t="shared" si="79"/>
        <v>4736.0355279126416</v>
      </c>
    </row>
    <row r="1041" spans="1:12">
      <c r="A1041" t="s">
        <v>1047</v>
      </c>
      <c r="B1041">
        <v>1316591</v>
      </c>
      <c r="C1041">
        <v>3670.73</v>
      </c>
      <c r="D1041">
        <v>3781.17</v>
      </c>
      <c r="E1041">
        <v>3663.66</v>
      </c>
      <c r="F1041">
        <v>3781.17</v>
      </c>
      <c r="H1041">
        <f t="shared" si="80"/>
        <v>3781.17</v>
      </c>
      <c r="I1041">
        <f t="shared" si="76"/>
        <v>4467.2713333333331</v>
      </c>
      <c r="J1041">
        <f t="shared" si="77"/>
        <v>254.04902589365324</v>
      </c>
      <c r="K1041">
        <f t="shared" si="78"/>
        <v>4213.2223074396798</v>
      </c>
      <c r="L1041">
        <f t="shared" si="79"/>
        <v>4721.3203592269865</v>
      </c>
    </row>
    <row r="1042" spans="1:12">
      <c r="A1042" t="s">
        <v>1048</v>
      </c>
      <c r="B1042">
        <v>1562903</v>
      </c>
      <c r="C1042">
        <v>3693.91</v>
      </c>
      <c r="D1042">
        <v>3725.91</v>
      </c>
      <c r="E1042">
        <v>3693.11</v>
      </c>
      <c r="F1042">
        <v>3698.84</v>
      </c>
      <c r="H1042">
        <f t="shared" si="80"/>
        <v>3698.84</v>
      </c>
      <c r="I1042">
        <f t="shared" si="76"/>
        <v>4445.8373333333329</v>
      </c>
      <c r="J1042">
        <f t="shared" si="77"/>
        <v>263.70619715866934</v>
      </c>
      <c r="K1042">
        <f t="shared" si="78"/>
        <v>4182.1311361746639</v>
      </c>
      <c r="L1042">
        <f t="shared" si="79"/>
        <v>4709.543530492002</v>
      </c>
    </row>
    <row r="1043" spans="1:12">
      <c r="A1043" t="s">
        <v>1049</v>
      </c>
      <c r="B1043">
        <v>855743</v>
      </c>
      <c r="C1043">
        <v>3599.73</v>
      </c>
      <c r="D1043">
        <v>3607.2</v>
      </c>
      <c r="E1043">
        <v>3588.46</v>
      </c>
      <c r="F1043">
        <v>3591.85</v>
      </c>
      <c r="H1043">
        <f t="shared" si="80"/>
        <v>3591.85</v>
      </c>
      <c r="I1043">
        <f t="shared" si="76"/>
        <v>4423.9624999999987</v>
      </c>
      <c r="J1043">
        <f t="shared" si="77"/>
        <v>279.01994694884985</v>
      </c>
      <c r="K1043">
        <f t="shared" si="78"/>
        <v>4144.9425530511489</v>
      </c>
      <c r="L1043">
        <f t="shared" si="79"/>
        <v>4702.9824469488485</v>
      </c>
    </row>
    <row r="1044" spans="1:12">
      <c r="A1044" t="s">
        <v>1050</v>
      </c>
      <c r="B1044">
        <v>2187479</v>
      </c>
      <c r="C1044">
        <v>3503.33</v>
      </c>
      <c r="D1044">
        <v>3547.67</v>
      </c>
      <c r="E1044">
        <v>3461.97</v>
      </c>
      <c r="F1044">
        <v>3533.51</v>
      </c>
      <c r="H1044">
        <f t="shared" si="80"/>
        <v>3533.51</v>
      </c>
      <c r="I1044">
        <f t="shared" si="76"/>
        <v>4403.1023333333324</v>
      </c>
      <c r="J1044">
        <f t="shared" si="77"/>
        <v>297.72122777699195</v>
      </c>
      <c r="K1044">
        <f t="shared" si="78"/>
        <v>4105.3811055563401</v>
      </c>
      <c r="L1044">
        <f t="shared" si="79"/>
        <v>4700.8235611103246</v>
      </c>
    </row>
    <row r="1045" spans="1:12">
      <c r="A1045" t="s">
        <v>1051</v>
      </c>
      <c r="B1045">
        <v>2839988</v>
      </c>
      <c r="C1045">
        <v>3622.46</v>
      </c>
      <c r="D1045">
        <v>3649.19</v>
      </c>
      <c r="E1045">
        <v>3473.56</v>
      </c>
      <c r="F1045">
        <v>3493.78</v>
      </c>
      <c r="H1045">
        <f t="shared" si="80"/>
        <v>3493.78</v>
      </c>
      <c r="I1045">
        <f t="shared" si="76"/>
        <v>4380.9106666666667</v>
      </c>
      <c r="J1045">
        <f t="shared" si="77"/>
        <v>314.85059029058158</v>
      </c>
      <c r="K1045">
        <f t="shared" si="78"/>
        <v>4066.0600763760849</v>
      </c>
      <c r="L1045">
        <f t="shared" si="79"/>
        <v>4695.7612569572484</v>
      </c>
    </row>
    <row r="1046" spans="1:12">
      <c r="A1046" t="s">
        <v>1052</v>
      </c>
      <c r="B1046">
        <v>2824127</v>
      </c>
      <c r="C1046">
        <v>3475.87</v>
      </c>
      <c r="D1046">
        <v>3625.53</v>
      </c>
      <c r="E1046">
        <v>3411.68</v>
      </c>
      <c r="F1046">
        <v>3625.53</v>
      </c>
      <c r="H1046">
        <f t="shared" si="80"/>
        <v>3625.53</v>
      </c>
      <c r="I1046">
        <f t="shared" si="76"/>
        <v>4361.8603333333331</v>
      </c>
      <c r="J1046">
        <f t="shared" si="77"/>
        <v>325.40153930113485</v>
      </c>
      <c r="K1046">
        <f t="shared" si="78"/>
        <v>4036.4587940321981</v>
      </c>
      <c r="L1046">
        <f t="shared" si="79"/>
        <v>4687.2618726344681</v>
      </c>
    </row>
    <row r="1047" spans="1:12">
      <c r="A1047" t="s">
        <v>1053</v>
      </c>
      <c r="B1047">
        <v>1800000</v>
      </c>
      <c r="C1047">
        <v>3586.81</v>
      </c>
      <c r="D1047">
        <v>3602.18</v>
      </c>
      <c r="E1047">
        <v>3546.27</v>
      </c>
      <c r="F1047">
        <v>3567.63</v>
      </c>
      <c r="H1047">
        <f t="shared" si="80"/>
        <v>3567.63</v>
      </c>
      <c r="I1047">
        <f t="shared" si="76"/>
        <v>4339.9303333333328</v>
      </c>
      <c r="J1047">
        <f t="shared" si="77"/>
        <v>333.8830343300574</v>
      </c>
      <c r="K1047">
        <f t="shared" si="78"/>
        <v>4006.0472990032754</v>
      </c>
      <c r="L1047">
        <f t="shared" si="79"/>
        <v>4673.8133676633897</v>
      </c>
    </row>
    <row r="1048" spans="1:12">
      <c r="A1048" t="s">
        <v>1054</v>
      </c>
      <c r="B1048">
        <v>2338922</v>
      </c>
      <c r="C1048">
        <v>3587.81</v>
      </c>
      <c r="D1048">
        <v>3645.48</v>
      </c>
      <c r="E1048">
        <v>3587.81</v>
      </c>
      <c r="F1048">
        <v>3636.94</v>
      </c>
      <c r="H1048">
        <f t="shared" si="80"/>
        <v>3636.94</v>
      </c>
      <c r="I1048">
        <f t="shared" si="76"/>
        <v>4319.0983333333324</v>
      </c>
      <c r="J1048">
        <f t="shared" si="77"/>
        <v>338.14599121804787</v>
      </c>
      <c r="K1048">
        <f t="shared" si="78"/>
        <v>3980.9523421152844</v>
      </c>
      <c r="L1048">
        <f t="shared" si="79"/>
        <v>4657.2443245513805</v>
      </c>
    </row>
    <row r="1049" spans="1:12">
      <c r="A1049" t="s">
        <v>1055</v>
      </c>
      <c r="B1049">
        <v>1218560</v>
      </c>
      <c r="C1049">
        <v>3623.67</v>
      </c>
      <c r="D1049">
        <v>3623.67</v>
      </c>
      <c r="E1049">
        <v>3484.08</v>
      </c>
      <c r="F1049">
        <v>3492.12</v>
      </c>
      <c r="H1049">
        <f t="shared" si="80"/>
        <v>3492.12</v>
      </c>
      <c r="I1049">
        <f t="shared" si="76"/>
        <v>4296.57</v>
      </c>
      <c r="J1049">
        <f t="shared" si="77"/>
        <v>347.49292784902076</v>
      </c>
      <c r="K1049">
        <f t="shared" si="78"/>
        <v>3949.0770721509789</v>
      </c>
      <c r="L1049">
        <f t="shared" si="79"/>
        <v>4644.0629278490205</v>
      </c>
    </row>
    <row r="1050" spans="1:12">
      <c r="A1050" t="s">
        <v>1056</v>
      </c>
      <c r="B1050">
        <v>1489536</v>
      </c>
      <c r="C1050">
        <v>3480.19</v>
      </c>
      <c r="D1050">
        <v>3511.38</v>
      </c>
      <c r="E1050">
        <v>3436.25</v>
      </c>
      <c r="F1050">
        <v>3446.26</v>
      </c>
      <c r="H1050">
        <f t="shared" si="80"/>
        <v>3446.26</v>
      </c>
      <c r="I1050">
        <f t="shared" si="76"/>
        <v>4275.0216666666665</v>
      </c>
      <c r="J1050">
        <f t="shared" si="77"/>
        <v>359.46311442354329</v>
      </c>
      <c r="K1050">
        <f t="shared" si="78"/>
        <v>3915.5585522431234</v>
      </c>
      <c r="L1050">
        <f t="shared" si="79"/>
        <v>4634.4847810902102</v>
      </c>
    </row>
    <row r="1051" spans="1:12">
      <c r="A1051" t="s">
        <v>1057</v>
      </c>
      <c r="B1051">
        <v>2146172</v>
      </c>
      <c r="C1051">
        <v>3610.16</v>
      </c>
      <c r="D1051">
        <v>3610.16</v>
      </c>
      <c r="E1051">
        <v>3491.32</v>
      </c>
      <c r="F1051">
        <v>3493.66</v>
      </c>
      <c r="H1051">
        <f t="shared" si="80"/>
        <v>3493.66</v>
      </c>
      <c r="I1051">
        <f t="shared" si="76"/>
        <v>4254.7626666666665</v>
      </c>
      <c r="J1051">
        <f t="shared" si="77"/>
        <v>368.71282544874333</v>
      </c>
      <c r="K1051">
        <f t="shared" si="78"/>
        <v>3886.0498412179231</v>
      </c>
      <c r="L1051">
        <f t="shared" si="79"/>
        <v>4623.4754921154099</v>
      </c>
    </row>
    <row r="1052" spans="1:12">
      <c r="A1052" t="s">
        <v>1058</v>
      </c>
      <c r="B1052">
        <v>1961134</v>
      </c>
      <c r="C1052">
        <v>3502.37</v>
      </c>
      <c r="D1052">
        <v>3585.64</v>
      </c>
      <c r="E1052">
        <v>3467.94</v>
      </c>
      <c r="F1052">
        <v>3585.46</v>
      </c>
      <c r="H1052">
        <f t="shared" si="80"/>
        <v>3585.46</v>
      </c>
      <c r="I1052">
        <f t="shared" si="76"/>
        <v>4236.0701666666673</v>
      </c>
      <c r="J1052">
        <f t="shared" si="77"/>
        <v>373.79123936869536</v>
      </c>
      <c r="K1052">
        <f t="shared" si="78"/>
        <v>3862.2789272979721</v>
      </c>
      <c r="L1052">
        <f t="shared" si="79"/>
        <v>4609.861406035363</v>
      </c>
    </row>
    <row r="1053" spans="1:12">
      <c r="A1053" t="s">
        <v>1059</v>
      </c>
      <c r="B1053">
        <v>1311047</v>
      </c>
      <c r="C1053">
        <v>3519.35</v>
      </c>
      <c r="D1053">
        <v>3568.19</v>
      </c>
      <c r="E1053">
        <v>3495.93</v>
      </c>
      <c r="F1053">
        <v>3520.35</v>
      </c>
      <c r="H1053">
        <f t="shared" si="80"/>
        <v>3520.35</v>
      </c>
      <c r="I1053">
        <f t="shared" si="76"/>
        <v>4217.1210000000001</v>
      </c>
      <c r="J1053">
        <f t="shared" si="77"/>
        <v>380.82760182822528</v>
      </c>
      <c r="K1053">
        <f t="shared" si="78"/>
        <v>3836.2933981717747</v>
      </c>
      <c r="L1053">
        <f t="shared" si="79"/>
        <v>4597.948601828225</v>
      </c>
    </row>
    <row r="1054" spans="1:12">
      <c r="A1054" t="s">
        <v>1060</v>
      </c>
      <c r="B1054">
        <v>1748042</v>
      </c>
      <c r="C1054">
        <v>3561.16</v>
      </c>
      <c r="D1054">
        <v>3618.93</v>
      </c>
      <c r="E1054">
        <v>3535.2</v>
      </c>
      <c r="F1054">
        <v>3618.93</v>
      </c>
      <c r="H1054">
        <f t="shared" si="80"/>
        <v>3618.93</v>
      </c>
      <c r="I1054">
        <f t="shared" si="76"/>
        <v>4200.4913333333334</v>
      </c>
      <c r="J1054">
        <f t="shared" si="77"/>
        <v>384.84684233577798</v>
      </c>
      <c r="K1054">
        <f t="shared" si="78"/>
        <v>3815.6444909975553</v>
      </c>
      <c r="L1054">
        <f t="shared" si="79"/>
        <v>4585.3381756691115</v>
      </c>
    </row>
    <row r="1055" spans="1:12">
      <c r="A1055" t="s">
        <v>1061</v>
      </c>
      <c r="B1055">
        <v>2463901</v>
      </c>
      <c r="C1055">
        <v>3721.06</v>
      </c>
      <c r="D1055">
        <v>3810.84</v>
      </c>
      <c r="E1055">
        <v>3716.19</v>
      </c>
      <c r="F1055">
        <v>3789.93</v>
      </c>
      <c r="H1055">
        <f t="shared" si="80"/>
        <v>3789.93</v>
      </c>
      <c r="I1055">
        <f t="shared" si="76"/>
        <v>4187.8519999999999</v>
      </c>
      <c r="J1055">
        <f t="shared" si="77"/>
        <v>385.68297252307786</v>
      </c>
      <c r="K1055">
        <f t="shared" si="78"/>
        <v>3802.1690274769221</v>
      </c>
      <c r="L1055">
        <f t="shared" si="79"/>
        <v>4573.5349725230781</v>
      </c>
    </row>
    <row r="1056" spans="1:12">
      <c r="A1056" t="s">
        <v>1062</v>
      </c>
      <c r="B1056">
        <v>3086780</v>
      </c>
      <c r="C1056">
        <v>3898.36</v>
      </c>
      <c r="D1056">
        <v>3898.36</v>
      </c>
      <c r="E1056">
        <v>3769.89</v>
      </c>
      <c r="F1056">
        <v>3801.5</v>
      </c>
      <c r="H1056">
        <f t="shared" si="80"/>
        <v>3801.5</v>
      </c>
      <c r="I1056">
        <f t="shared" si="76"/>
        <v>4173.9846666666672</v>
      </c>
      <c r="J1056">
        <f t="shared" si="77"/>
        <v>384.34231433893979</v>
      </c>
      <c r="K1056">
        <f t="shared" si="78"/>
        <v>3789.6423523277272</v>
      </c>
      <c r="L1056">
        <f t="shared" si="79"/>
        <v>4558.3269810056072</v>
      </c>
    </row>
    <row r="1057" spans="1:12">
      <c r="A1057" t="s">
        <v>1063</v>
      </c>
      <c r="B1057">
        <v>1492308</v>
      </c>
      <c r="C1057">
        <v>3724.66</v>
      </c>
      <c r="D1057">
        <v>3756.4</v>
      </c>
      <c r="E1057">
        <v>3706.15</v>
      </c>
      <c r="F1057">
        <v>3712.82</v>
      </c>
      <c r="H1057">
        <f t="shared" si="80"/>
        <v>3712.82</v>
      </c>
      <c r="I1057">
        <f t="shared" si="76"/>
        <v>4161.1036666666669</v>
      </c>
      <c r="J1057">
        <f t="shared" si="77"/>
        <v>386.662939982382</v>
      </c>
      <c r="K1057">
        <f t="shared" si="78"/>
        <v>3774.440726684285</v>
      </c>
      <c r="L1057">
        <f t="shared" si="79"/>
        <v>4547.7666066490492</v>
      </c>
    </row>
    <row r="1058" spans="1:12">
      <c r="A1058" t="s">
        <v>1064</v>
      </c>
      <c r="B1058">
        <v>1466665</v>
      </c>
      <c r="C1058">
        <v>3715.09</v>
      </c>
      <c r="D1058">
        <v>3794.86</v>
      </c>
      <c r="E1058">
        <v>3699.82</v>
      </c>
      <c r="F1058">
        <v>3794.86</v>
      </c>
      <c r="H1058">
        <f t="shared" si="80"/>
        <v>3794.86</v>
      </c>
      <c r="I1058">
        <f t="shared" si="76"/>
        <v>4151.5398333333333</v>
      </c>
      <c r="J1058">
        <f t="shared" si="77"/>
        <v>388.53352806261807</v>
      </c>
      <c r="K1058">
        <f t="shared" si="78"/>
        <v>3763.0063052707151</v>
      </c>
      <c r="L1058">
        <f t="shared" si="79"/>
        <v>4540.073361395951</v>
      </c>
    </row>
    <row r="1059" spans="1:12">
      <c r="A1059" t="s">
        <v>1065</v>
      </c>
      <c r="B1059">
        <v>2667892</v>
      </c>
      <c r="C1059">
        <v>3829.61</v>
      </c>
      <c r="D1059">
        <v>3872.81</v>
      </c>
      <c r="E1059">
        <v>3800.2</v>
      </c>
      <c r="F1059">
        <v>3817.13</v>
      </c>
      <c r="H1059">
        <f t="shared" si="80"/>
        <v>3817.13</v>
      </c>
      <c r="I1059">
        <f t="shared" si="76"/>
        <v>4142.2921666666671</v>
      </c>
      <c r="J1059">
        <f t="shared" si="77"/>
        <v>389.79873867355849</v>
      </c>
      <c r="K1059">
        <f t="shared" si="78"/>
        <v>3752.4934279931085</v>
      </c>
      <c r="L1059">
        <f t="shared" si="79"/>
        <v>4532.0909053402256</v>
      </c>
    </row>
    <row r="1060" spans="1:12">
      <c r="A1060" t="s">
        <v>1066</v>
      </c>
      <c r="B1060">
        <v>1750283</v>
      </c>
      <c r="C1060">
        <v>3761.1</v>
      </c>
      <c r="D1060">
        <v>3811.2</v>
      </c>
      <c r="E1060">
        <v>3758.58</v>
      </c>
      <c r="F1060">
        <v>3811.2</v>
      </c>
      <c r="H1060">
        <f t="shared" si="80"/>
        <v>3811.2</v>
      </c>
      <c r="I1060">
        <f t="shared" si="76"/>
        <v>4135.4806666666673</v>
      </c>
      <c r="J1060">
        <f t="shared" si="77"/>
        <v>391.98445902204111</v>
      </c>
      <c r="K1060">
        <f t="shared" si="78"/>
        <v>3743.4962076446263</v>
      </c>
      <c r="L1060">
        <f t="shared" si="79"/>
        <v>4527.4651256887082</v>
      </c>
    </row>
    <row r="1061" spans="1:12">
      <c r="A1061" t="s">
        <v>1067</v>
      </c>
      <c r="B1061">
        <v>2323352</v>
      </c>
      <c r="C1061">
        <v>3786.19</v>
      </c>
      <c r="D1061">
        <v>3860.16</v>
      </c>
      <c r="E1061">
        <v>3759.51</v>
      </c>
      <c r="F1061">
        <v>3845.62</v>
      </c>
      <c r="H1061">
        <f t="shared" si="80"/>
        <v>3845.62</v>
      </c>
      <c r="I1061">
        <f t="shared" si="76"/>
        <v>4129.7280000000001</v>
      </c>
      <c r="J1061">
        <f t="shared" si="77"/>
        <v>393.68818320586172</v>
      </c>
      <c r="K1061">
        <f t="shared" si="78"/>
        <v>3736.0398167941385</v>
      </c>
      <c r="L1061">
        <f t="shared" si="79"/>
        <v>4523.4161832058617</v>
      </c>
    </row>
    <row r="1062" spans="1:12">
      <c r="A1062" t="s">
        <v>1068</v>
      </c>
      <c r="B1062">
        <v>2372409</v>
      </c>
      <c r="C1062">
        <v>3866.7</v>
      </c>
      <c r="D1062">
        <v>3924.3</v>
      </c>
      <c r="E1062">
        <v>3861.71</v>
      </c>
      <c r="F1062">
        <v>3900.62</v>
      </c>
      <c r="H1062">
        <f t="shared" si="80"/>
        <v>3900.62</v>
      </c>
      <c r="I1062">
        <f t="shared" si="76"/>
        <v>4124.3995000000004</v>
      </c>
      <c r="J1062">
        <f t="shared" si="77"/>
        <v>394.60366146138182</v>
      </c>
      <c r="K1062">
        <f t="shared" si="78"/>
        <v>3729.7958385386187</v>
      </c>
      <c r="L1062">
        <f t="shared" si="79"/>
        <v>4519.0031614613827</v>
      </c>
    </row>
    <row r="1063" spans="1:12">
      <c r="A1063" t="s">
        <v>1069</v>
      </c>
      <c r="B1063">
        <v>2322603</v>
      </c>
      <c r="C1063">
        <v>3959.14</v>
      </c>
      <c r="D1063">
        <v>3959.14</v>
      </c>
      <c r="E1063">
        <v>3868.92</v>
      </c>
      <c r="F1063">
        <v>3874.42</v>
      </c>
      <c r="H1063">
        <f t="shared" si="80"/>
        <v>3874.42</v>
      </c>
      <c r="I1063">
        <f t="shared" si="76"/>
        <v>4119.7743333333337</v>
      </c>
      <c r="J1063">
        <f t="shared" si="77"/>
        <v>395.89973094277929</v>
      </c>
      <c r="K1063">
        <f t="shared" si="78"/>
        <v>3723.8746023905546</v>
      </c>
      <c r="L1063">
        <f t="shared" si="79"/>
        <v>4515.6740642761133</v>
      </c>
    </row>
    <row r="1064" spans="1:12">
      <c r="A1064" t="s">
        <v>1070</v>
      </c>
      <c r="B1064">
        <v>2399879</v>
      </c>
      <c r="C1064">
        <v>3884.62</v>
      </c>
      <c r="D1064">
        <v>3986.67</v>
      </c>
      <c r="E1064">
        <v>3884.62</v>
      </c>
      <c r="F1064">
        <v>3986.67</v>
      </c>
      <c r="H1064">
        <f t="shared" si="80"/>
        <v>3986.67</v>
      </c>
      <c r="I1064">
        <f t="shared" si="76"/>
        <v>4118.8726666666671</v>
      </c>
      <c r="J1064">
        <f t="shared" si="77"/>
        <v>396.14424524436288</v>
      </c>
      <c r="K1064">
        <f t="shared" si="78"/>
        <v>3722.7284214223041</v>
      </c>
      <c r="L1064">
        <f t="shared" si="79"/>
        <v>4515.0169119110296</v>
      </c>
    </row>
    <row r="1065" spans="1:12">
      <c r="A1065" t="s">
        <v>1071</v>
      </c>
      <c r="B1065">
        <v>2259375</v>
      </c>
      <c r="C1065">
        <v>4006.42</v>
      </c>
      <c r="D1065">
        <v>4043.21</v>
      </c>
      <c r="E1065">
        <v>3983.64</v>
      </c>
      <c r="F1065">
        <v>4012.2</v>
      </c>
      <c r="H1065">
        <f t="shared" si="80"/>
        <v>4012.2</v>
      </c>
      <c r="I1065">
        <f t="shared" si="76"/>
        <v>4116.8028333333341</v>
      </c>
      <c r="J1065">
        <f t="shared" si="77"/>
        <v>396.37554243116318</v>
      </c>
      <c r="K1065">
        <f t="shared" si="78"/>
        <v>3720.4272909021711</v>
      </c>
      <c r="L1065">
        <f t="shared" si="79"/>
        <v>4513.1783757644971</v>
      </c>
    </row>
    <row r="1066" spans="1:12">
      <c r="A1066" t="s">
        <v>1072</v>
      </c>
      <c r="B1066">
        <v>3176208</v>
      </c>
      <c r="C1066">
        <v>4042.47</v>
      </c>
      <c r="D1066">
        <v>4104.21</v>
      </c>
      <c r="E1066">
        <v>4031.05</v>
      </c>
      <c r="F1066">
        <v>4043.57</v>
      </c>
      <c r="H1066">
        <f t="shared" si="80"/>
        <v>4043.57</v>
      </c>
      <c r="I1066">
        <f t="shared" si="76"/>
        <v>4112.5221666666675</v>
      </c>
      <c r="J1066">
        <f t="shared" si="77"/>
        <v>395.74543858348233</v>
      </c>
      <c r="K1066">
        <f t="shared" si="78"/>
        <v>3716.7767280831854</v>
      </c>
      <c r="L1066">
        <f t="shared" si="79"/>
        <v>4508.2676052501502</v>
      </c>
    </row>
    <row r="1067" spans="1:12">
      <c r="A1067" t="s">
        <v>1073</v>
      </c>
      <c r="B1067">
        <v>2155986</v>
      </c>
      <c r="C1067">
        <v>4081.94</v>
      </c>
      <c r="D1067">
        <v>4084.89</v>
      </c>
      <c r="E1067">
        <v>4033.98</v>
      </c>
      <c r="F1067">
        <v>4065.1</v>
      </c>
      <c r="H1067">
        <f t="shared" si="80"/>
        <v>4065.1</v>
      </c>
      <c r="I1067">
        <f t="shared" si="76"/>
        <v>4108.264000000001</v>
      </c>
      <c r="J1067">
        <f t="shared" si="77"/>
        <v>394.84219969716366</v>
      </c>
      <c r="K1067">
        <f t="shared" si="78"/>
        <v>3713.4218003028373</v>
      </c>
      <c r="L1067">
        <f t="shared" si="79"/>
        <v>4503.1061996971648</v>
      </c>
    </row>
    <row r="1068" spans="1:12">
      <c r="A1068" t="s">
        <v>1074</v>
      </c>
      <c r="B1068">
        <v>2057650</v>
      </c>
      <c r="C1068">
        <v>3961.56</v>
      </c>
      <c r="D1068">
        <v>3976.22</v>
      </c>
      <c r="E1068">
        <v>3906.7</v>
      </c>
      <c r="F1068">
        <v>3915.61</v>
      </c>
      <c r="H1068">
        <f t="shared" si="80"/>
        <v>3915.61</v>
      </c>
      <c r="I1068">
        <f t="shared" si="76"/>
        <v>4100.9745000000012</v>
      </c>
      <c r="J1068">
        <f t="shared" si="77"/>
        <v>394.28465221755977</v>
      </c>
      <c r="K1068">
        <f t="shared" si="78"/>
        <v>3706.6898477824416</v>
      </c>
      <c r="L1068">
        <f t="shared" si="79"/>
        <v>4495.2591522175608</v>
      </c>
    </row>
    <row r="1069" spans="1:12">
      <c r="A1069" t="s">
        <v>1075</v>
      </c>
      <c r="B1069">
        <v>1995735</v>
      </c>
      <c r="C1069">
        <v>3877.24</v>
      </c>
      <c r="D1069">
        <v>3944.31</v>
      </c>
      <c r="E1069">
        <v>3872.33</v>
      </c>
      <c r="F1069">
        <v>3903.49</v>
      </c>
      <c r="H1069">
        <f t="shared" si="80"/>
        <v>3903.49</v>
      </c>
      <c r="I1069">
        <f t="shared" si="76"/>
        <v>4093.4573333333342</v>
      </c>
      <c r="J1069">
        <f t="shared" si="77"/>
        <v>393.66782803533306</v>
      </c>
      <c r="K1069">
        <f t="shared" si="78"/>
        <v>3699.7895052980011</v>
      </c>
      <c r="L1069">
        <f t="shared" si="79"/>
        <v>4487.1251613686672</v>
      </c>
    </row>
    <row r="1070" spans="1:12">
      <c r="A1070" t="s">
        <v>1076</v>
      </c>
      <c r="B1070">
        <v>1852564</v>
      </c>
      <c r="C1070">
        <v>3939.08</v>
      </c>
      <c r="D1070">
        <v>3960.32</v>
      </c>
      <c r="E1070">
        <v>3910.84</v>
      </c>
      <c r="F1070">
        <v>3929.69</v>
      </c>
      <c r="H1070">
        <f t="shared" si="80"/>
        <v>3929.69</v>
      </c>
      <c r="I1070">
        <f t="shared" si="76"/>
        <v>4084.1156666666679</v>
      </c>
      <c r="J1070">
        <f t="shared" si="77"/>
        <v>390.73321119410429</v>
      </c>
      <c r="K1070">
        <f t="shared" si="78"/>
        <v>3693.3824554725638</v>
      </c>
      <c r="L1070">
        <f t="shared" si="79"/>
        <v>4474.8488778607725</v>
      </c>
    </row>
    <row r="1071" spans="1:12">
      <c r="A1071" t="s">
        <v>1077</v>
      </c>
      <c r="B1071">
        <v>2548239</v>
      </c>
      <c r="C1071">
        <v>3999.86</v>
      </c>
      <c r="D1071">
        <v>4037.31</v>
      </c>
      <c r="E1071">
        <v>3981.61</v>
      </c>
      <c r="F1071">
        <v>3998.48</v>
      </c>
      <c r="H1071">
        <f t="shared" si="80"/>
        <v>3998.48</v>
      </c>
      <c r="I1071">
        <f t="shared" si="76"/>
        <v>4075.2456666666681</v>
      </c>
      <c r="J1071">
        <f t="shared" si="77"/>
        <v>386.44111194494167</v>
      </c>
      <c r="K1071">
        <f t="shared" si="78"/>
        <v>3688.8045547217262</v>
      </c>
      <c r="L1071">
        <f t="shared" si="79"/>
        <v>4461.68677861161</v>
      </c>
    </row>
    <row r="1072" spans="1:12">
      <c r="A1072" t="s">
        <v>1078</v>
      </c>
      <c r="B1072">
        <v>2686272</v>
      </c>
      <c r="C1072">
        <v>4014.74</v>
      </c>
      <c r="D1072">
        <v>4080.51</v>
      </c>
      <c r="E1072">
        <v>3984.68</v>
      </c>
      <c r="F1072">
        <v>4080.51</v>
      </c>
      <c r="H1072">
        <f t="shared" si="80"/>
        <v>4080.51</v>
      </c>
      <c r="I1072">
        <f t="shared" si="76"/>
        <v>4068.7420000000011</v>
      </c>
      <c r="J1072">
        <f t="shared" si="77"/>
        <v>382.94021398133134</v>
      </c>
      <c r="K1072">
        <f t="shared" si="78"/>
        <v>3685.8017860186696</v>
      </c>
      <c r="L1072">
        <f t="shared" si="79"/>
        <v>4451.6822139813321</v>
      </c>
    </row>
    <row r="1073" spans="1:12">
      <c r="A1073" t="s">
        <v>1079</v>
      </c>
      <c r="B1073">
        <v>3406619</v>
      </c>
      <c r="C1073">
        <v>4136.8500000000004</v>
      </c>
      <c r="D1073">
        <v>4158.2</v>
      </c>
      <c r="E1073">
        <v>4082.92</v>
      </c>
      <c r="F1073">
        <v>4082.92</v>
      </c>
      <c r="H1073">
        <f t="shared" si="80"/>
        <v>4082.92</v>
      </c>
      <c r="I1073">
        <f t="shared" si="76"/>
        <v>4063.390666666668</v>
      </c>
      <c r="J1073">
        <f t="shared" si="77"/>
        <v>380.41088679134629</v>
      </c>
      <c r="K1073">
        <f t="shared" si="78"/>
        <v>3682.9797798753216</v>
      </c>
      <c r="L1073">
        <f t="shared" si="79"/>
        <v>4443.8015534580145</v>
      </c>
    </row>
    <row r="1074" spans="1:12">
      <c r="A1074" t="s">
        <v>1080</v>
      </c>
      <c r="B1074">
        <v>3128950</v>
      </c>
      <c r="C1074">
        <v>4135.97</v>
      </c>
      <c r="D1074">
        <v>4175.45</v>
      </c>
      <c r="E1074">
        <v>4114.84</v>
      </c>
      <c r="F1074">
        <v>4158.1499999999996</v>
      </c>
      <c r="H1074">
        <f t="shared" si="80"/>
        <v>4158.1499999999996</v>
      </c>
      <c r="I1074">
        <f t="shared" si="76"/>
        <v>4057.4581666666681</v>
      </c>
      <c r="J1074">
        <f t="shared" si="77"/>
        <v>376.01304699907826</v>
      </c>
      <c r="K1074">
        <f t="shared" si="78"/>
        <v>3681.44511966759</v>
      </c>
      <c r="L1074">
        <f t="shared" si="79"/>
        <v>4433.4712136657463</v>
      </c>
    </row>
    <row r="1075" spans="1:12">
      <c r="A1075" t="s">
        <v>1081</v>
      </c>
      <c r="B1075">
        <v>2915157</v>
      </c>
      <c r="C1075">
        <v>4179.05</v>
      </c>
      <c r="D1075">
        <v>4208.51</v>
      </c>
      <c r="E1075">
        <v>4112.07</v>
      </c>
      <c r="F1075">
        <v>4135.03</v>
      </c>
      <c r="H1075">
        <f t="shared" si="80"/>
        <v>4135.03</v>
      </c>
      <c r="I1075">
        <f t="shared" si="76"/>
        <v>4052.2333333333349</v>
      </c>
      <c r="J1075">
        <f t="shared" si="77"/>
        <v>372.64999205491881</v>
      </c>
      <c r="K1075">
        <f t="shared" si="78"/>
        <v>3679.5833412784159</v>
      </c>
      <c r="L1075">
        <f t="shared" si="79"/>
        <v>4424.883325388254</v>
      </c>
    </row>
    <row r="1076" spans="1:12">
      <c r="A1076" t="s">
        <v>1082</v>
      </c>
      <c r="B1076">
        <v>2457692</v>
      </c>
      <c r="C1076">
        <v>4135.03</v>
      </c>
      <c r="D1076">
        <v>4143.92</v>
      </c>
      <c r="E1076">
        <v>4087.35</v>
      </c>
      <c r="F1076">
        <v>4123.78</v>
      </c>
      <c r="H1076">
        <f t="shared" si="80"/>
        <v>4123.78</v>
      </c>
      <c r="I1076">
        <f t="shared" si="76"/>
        <v>4046.3478333333342</v>
      </c>
      <c r="J1076">
        <f t="shared" si="77"/>
        <v>368.5956694757046</v>
      </c>
      <c r="K1076">
        <f t="shared" si="78"/>
        <v>3677.7521638576295</v>
      </c>
      <c r="L1076">
        <f t="shared" si="79"/>
        <v>4414.9435028090384</v>
      </c>
    </row>
    <row r="1077" spans="1:12">
      <c r="A1077" t="s">
        <v>1083</v>
      </c>
      <c r="B1077">
        <v>2665072</v>
      </c>
      <c r="C1077">
        <v>4126</v>
      </c>
      <c r="D1077">
        <v>4178.83</v>
      </c>
      <c r="E1077">
        <v>4090.96</v>
      </c>
      <c r="F1077">
        <v>4172.63</v>
      </c>
      <c r="H1077">
        <f t="shared" si="80"/>
        <v>4172.63</v>
      </c>
      <c r="I1077">
        <f t="shared" si="76"/>
        <v>4040.5456666666678</v>
      </c>
      <c r="J1077">
        <f t="shared" si="77"/>
        <v>363.70885309295409</v>
      </c>
      <c r="K1077">
        <f t="shared" si="78"/>
        <v>3676.8368135737137</v>
      </c>
      <c r="L1077">
        <f t="shared" si="79"/>
        <v>4404.2545197596219</v>
      </c>
    </row>
    <row r="1078" spans="1:12">
      <c r="A1078" t="s">
        <v>1084</v>
      </c>
      <c r="B1078">
        <v>3105627</v>
      </c>
      <c r="C1078">
        <v>4151.46</v>
      </c>
      <c r="D1078">
        <v>4193.5</v>
      </c>
      <c r="E1078">
        <v>4134.93</v>
      </c>
      <c r="F1078">
        <v>4136.54</v>
      </c>
      <c r="H1078">
        <f t="shared" si="80"/>
        <v>4136.54</v>
      </c>
      <c r="I1078">
        <f t="shared" si="76"/>
        <v>4032.9946666666674</v>
      </c>
      <c r="J1078">
        <f t="shared" si="77"/>
        <v>356.75317523305944</v>
      </c>
      <c r="K1078">
        <f t="shared" si="78"/>
        <v>3676.2414914336077</v>
      </c>
      <c r="L1078">
        <f t="shared" si="79"/>
        <v>4389.7478418997271</v>
      </c>
    </row>
    <row r="1079" spans="1:12">
      <c r="A1079" t="s">
        <v>1085</v>
      </c>
      <c r="B1079">
        <v>3747328</v>
      </c>
      <c r="C1079">
        <v>4241.04</v>
      </c>
      <c r="D1079">
        <v>4286.5200000000004</v>
      </c>
      <c r="E1079">
        <v>4210.55</v>
      </c>
      <c r="F1079">
        <v>4277.7</v>
      </c>
      <c r="H1079">
        <f t="shared" si="80"/>
        <v>4277.7</v>
      </c>
      <c r="I1079">
        <f t="shared" si="76"/>
        <v>4027.2378333333345</v>
      </c>
      <c r="J1079">
        <f t="shared" si="77"/>
        <v>349.78814362988277</v>
      </c>
      <c r="K1079">
        <f t="shared" si="78"/>
        <v>3677.4496897034519</v>
      </c>
      <c r="L1079">
        <f t="shared" si="79"/>
        <v>4377.0259769632175</v>
      </c>
    </row>
    <row r="1080" spans="1:12">
      <c r="A1080" t="s">
        <v>1086</v>
      </c>
      <c r="B1080">
        <v>4005936</v>
      </c>
      <c r="C1080">
        <v>4291.1499999999996</v>
      </c>
      <c r="D1080">
        <v>4403.59</v>
      </c>
      <c r="E1080">
        <v>4285.33</v>
      </c>
      <c r="F1080">
        <v>4403.59</v>
      </c>
      <c r="H1080">
        <f t="shared" si="80"/>
        <v>4403.59</v>
      </c>
      <c r="I1080">
        <f t="shared" si="76"/>
        <v>4022.5088333333342</v>
      </c>
      <c r="J1080">
        <f t="shared" si="77"/>
        <v>342.55595753247184</v>
      </c>
      <c r="K1080">
        <f t="shared" si="78"/>
        <v>3679.9528758008623</v>
      </c>
      <c r="L1080">
        <f t="shared" si="79"/>
        <v>4365.0647908658057</v>
      </c>
    </row>
    <row r="1081" spans="1:12">
      <c r="A1081" t="s">
        <v>1087</v>
      </c>
      <c r="B1081">
        <v>4195409</v>
      </c>
      <c r="C1081">
        <v>4427.78</v>
      </c>
      <c r="D1081">
        <v>4491.5</v>
      </c>
      <c r="E1081">
        <v>4395.34</v>
      </c>
      <c r="F1081">
        <v>4446.62</v>
      </c>
      <c r="H1081">
        <f t="shared" si="80"/>
        <v>4446.62</v>
      </c>
      <c r="I1081">
        <f t="shared" si="76"/>
        <v>4019.3131666666682</v>
      </c>
      <c r="J1081">
        <f t="shared" si="77"/>
        <v>337.57146998440101</v>
      </c>
      <c r="K1081">
        <f t="shared" si="78"/>
        <v>3681.741696682267</v>
      </c>
      <c r="L1081">
        <f t="shared" si="79"/>
        <v>4356.8846366510688</v>
      </c>
    </row>
    <row r="1082" spans="1:12">
      <c r="A1082" t="s">
        <v>1088</v>
      </c>
      <c r="B1082">
        <v>3589843</v>
      </c>
      <c r="C1082">
        <v>4459.3900000000003</v>
      </c>
      <c r="D1082">
        <v>4556.54</v>
      </c>
      <c r="E1082">
        <v>4436.8999999999996</v>
      </c>
      <c r="F1082">
        <v>4548.63</v>
      </c>
      <c r="H1082">
        <f t="shared" si="80"/>
        <v>4548.63</v>
      </c>
      <c r="I1082">
        <f t="shared" si="76"/>
        <v>4019.2843333333349</v>
      </c>
      <c r="J1082">
        <f t="shared" si="77"/>
        <v>337.5254130915165</v>
      </c>
      <c r="K1082">
        <f t="shared" si="78"/>
        <v>3681.7589202418185</v>
      </c>
      <c r="L1082">
        <f t="shared" si="79"/>
        <v>4356.8097464248513</v>
      </c>
    </row>
    <row r="1083" spans="1:12">
      <c r="A1083" t="s">
        <v>1089</v>
      </c>
      <c r="B1083">
        <v>4853555</v>
      </c>
      <c r="C1083">
        <v>4577.26</v>
      </c>
      <c r="D1083">
        <v>4605.68</v>
      </c>
      <c r="E1083">
        <v>4452.93</v>
      </c>
      <c r="F1083">
        <v>4455.8</v>
      </c>
      <c r="H1083">
        <f t="shared" si="80"/>
        <v>4455.8</v>
      </c>
      <c r="I1083">
        <f t="shared" si="76"/>
        <v>4017.5021666666676</v>
      </c>
      <c r="J1083">
        <f t="shared" si="77"/>
        <v>334.8792606100763</v>
      </c>
      <c r="K1083">
        <f t="shared" si="78"/>
        <v>3682.6229060565911</v>
      </c>
      <c r="L1083">
        <f t="shared" si="79"/>
        <v>4352.381427276744</v>
      </c>
    </row>
    <row r="1084" spans="1:12">
      <c r="A1084" t="s">
        <v>1090</v>
      </c>
      <c r="B1084">
        <v>3169645</v>
      </c>
      <c r="C1084">
        <v>4409.07</v>
      </c>
      <c r="D1084">
        <v>4533.37</v>
      </c>
      <c r="E1084">
        <v>4401.46</v>
      </c>
      <c r="F1084">
        <v>4533.37</v>
      </c>
      <c r="H1084">
        <f t="shared" si="80"/>
        <v>4533.37</v>
      </c>
      <c r="I1084">
        <f t="shared" si="76"/>
        <v>4018.2663333333344</v>
      </c>
      <c r="J1084">
        <f t="shared" si="77"/>
        <v>336.02034978714227</v>
      </c>
      <c r="K1084">
        <f t="shared" si="78"/>
        <v>3682.2459835461923</v>
      </c>
      <c r="L1084">
        <f t="shared" si="79"/>
        <v>4354.2866831204765</v>
      </c>
    </row>
    <row r="1085" spans="1:12">
      <c r="A1085" t="s">
        <v>1091</v>
      </c>
      <c r="B1085">
        <v>3445856</v>
      </c>
      <c r="C1085">
        <v>4538.29</v>
      </c>
      <c r="D1085">
        <v>4557.28</v>
      </c>
      <c r="E1085">
        <v>4438.3999999999996</v>
      </c>
      <c r="F1085">
        <v>4450.0200000000004</v>
      </c>
      <c r="H1085">
        <f t="shared" si="80"/>
        <v>4450.0200000000004</v>
      </c>
      <c r="I1085">
        <f t="shared" si="76"/>
        <v>4018.1040000000007</v>
      </c>
      <c r="J1085">
        <f t="shared" si="77"/>
        <v>335.80573083005157</v>
      </c>
      <c r="K1085">
        <f t="shared" si="78"/>
        <v>3682.298269169949</v>
      </c>
      <c r="L1085">
        <f t="shared" si="79"/>
        <v>4353.9097308300525</v>
      </c>
    </row>
    <row r="1086" spans="1:12">
      <c r="A1086" t="s">
        <v>1092</v>
      </c>
      <c r="B1086">
        <v>3069947</v>
      </c>
      <c r="C1086">
        <v>4470.42</v>
      </c>
      <c r="D1086">
        <v>4534.7</v>
      </c>
      <c r="E1086">
        <v>4440.8900000000003</v>
      </c>
      <c r="F1086">
        <v>4519.08</v>
      </c>
      <c r="H1086">
        <f t="shared" si="80"/>
        <v>4519.08</v>
      </c>
      <c r="I1086">
        <f t="shared" ref="I1086:I1149" si="81">AVERAGE(F1027:F1086)</f>
        <v>4021.5833333333339</v>
      </c>
      <c r="J1086">
        <f t="shared" ref="J1086:J1149" si="82">STDEV(F1027:F1086)</f>
        <v>339.94077896342452</v>
      </c>
      <c r="K1086">
        <f t="shared" ref="K1086:K1149" si="83">I1086-1*J1086</f>
        <v>3681.6425543699092</v>
      </c>
      <c r="L1086">
        <f t="shared" ref="L1086:L1149" si="84">I1086+1*J1086</f>
        <v>4361.5241122967582</v>
      </c>
    </row>
    <row r="1087" spans="1:12">
      <c r="A1087" t="s">
        <v>1093</v>
      </c>
      <c r="B1087">
        <v>3763358</v>
      </c>
      <c r="C1087">
        <v>4560.5600000000004</v>
      </c>
      <c r="D1087">
        <v>4622.33</v>
      </c>
      <c r="E1087">
        <v>4560.5600000000004</v>
      </c>
      <c r="F1087">
        <v>4608.32</v>
      </c>
      <c r="H1087">
        <f t="shared" si="80"/>
        <v>4608.32</v>
      </c>
      <c r="I1087">
        <f t="shared" si="81"/>
        <v>4025.3128333333343</v>
      </c>
      <c r="J1087">
        <f t="shared" si="82"/>
        <v>345.17754762348255</v>
      </c>
      <c r="K1087">
        <f t="shared" si="83"/>
        <v>3680.1352857098518</v>
      </c>
      <c r="L1087">
        <f t="shared" si="84"/>
        <v>4370.4903809568168</v>
      </c>
    </row>
    <row r="1088" spans="1:12">
      <c r="A1088" t="s">
        <v>1094</v>
      </c>
      <c r="B1088">
        <v>4402041</v>
      </c>
      <c r="C1088">
        <v>4722.18</v>
      </c>
      <c r="D1088">
        <v>4722.18</v>
      </c>
      <c r="E1088">
        <v>4523</v>
      </c>
      <c r="F1088">
        <v>4580.33</v>
      </c>
      <c r="H1088">
        <f t="shared" si="80"/>
        <v>4580.33</v>
      </c>
      <c r="I1088">
        <f t="shared" si="81"/>
        <v>4028.8453333333337</v>
      </c>
      <c r="J1088">
        <f t="shared" si="82"/>
        <v>349.80151962276472</v>
      </c>
      <c r="K1088">
        <f t="shared" si="83"/>
        <v>3679.0438137105689</v>
      </c>
      <c r="L1088">
        <f t="shared" si="84"/>
        <v>4378.646852956098</v>
      </c>
    </row>
    <row r="1089" spans="1:12">
      <c r="A1089" t="s">
        <v>1095</v>
      </c>
      <c r="B1089">
        <v>3581189</v>
      </c>
      <c r="C1089">
        <v>4578.7</v>
      </c>
      <c r="D1089">
        <v>4617.8999999999996</v>
      </c>
      <c r="E1089">
        <v>4447.58</v>
      </c>
      <c r="F1089">
        <v>4447.58</v>
      </c>
      <c r="H1089">
        <f t="shared" si="80"/>
        <v>4447.58</v>
      </c>
      <c r="I1089">
        <f t="shared" si="81"/>
        <v>4027.8268333333335</v>
      </c>
      <c r="J1089">
        <f t="shared" si="82"/>
        <v>348.46711930819936</v>
      </c>
      <c r="K1089">
        <f t="shared" si="83"/>
        <v>3679.3597140251341</v>
      </c>
      <c r="L1089">
        <f t="shared" si="84"/>
        <v>4376.293952641533</v>
      </c>
    </row>
    <row r="1090" spans="1:12">
      <c r="A1090" t="s">
        <v>1096</v>
      </c>
      <c r="B1090">
        <v>2414242</v>
      </c>
      <c r="C1090">
        <v>4398.12</v>
      </c>
      <c r="D1090">
        <v>4465.83</v>
      </c>
      <c r="E1090">
        <v>4376.22</v>
      </c>
      <c r="F1090">
        <v>4465.83</v>
      </c>
      <c r="H1090">
        <f t="shared" si="80"/>
        <v>4465.83</v>
      </c>
      <c r="I1090">
        <f t="shared" si="81"/>
        <v>4027.1929999999998</v>
      </c>
      <c r="J1090">
        <f t="shared" si="82"/>
        <v>347.62013542595503</v>
      </c>
      <c r="K1090">
        <f t="shared" si="83"/>
        <v>3679.5728645740446</v>
      </c>
      <c r="L1090">
        <f t="shared" si="84"/>
        <v>4374.8131354259549</v>
      </c>
    </row>
    <row r="1091" spans="1:12">
      <c r="A1091" t="s">
        <v>1097</v>
      </c>
      <c r="B1091">
        <v>2786968</v>
      </c>
      <c r="C1091">
        <v>4497.25</v>
      </c>
      <c r="D1091">
        <v>4507.9399999999996</v>
      </c>
      <c r="E1091">
        <v>4441.12</v>
      </c>
      <c r="F1091">
        <v>4441.12</v>
      </c>
      <c r="H1091">
        <f t="shared" ref="H1091:H1154" si="85">F1091</f>
        <v>4441.12</v>
      </c>
      <c r="I1091">
        <f t="shared" si="81"/>
        <v>4026.0543333333321</v>
      </c>
      <c r="J1091">
        <f t="shared" si="82"/>
        <v>346.12237850641469</v>
      </c>
      <c r="K1091">
        <f t="shared" si="83"/>
        <v>3679.9319548269173</v>
      </c>
      <c r="L1091">
        <f t="shared" si="84"/>
        <v>4372.1767118397465</v>
      </c>
    </row>
    <row r="1092" spans="1:12">
      <c r="A1092" t="s">
        <v>1098</v>
      </c>
      <c r="B1092">
        <v>3139755</v>
      </c>
      <c r="C1092">
        <v>4534.37</v>
      </c>
      <c r="D1092">
        <v>4647.71</v>
      </c>
      <c r="E1092">
        <v>4532.1899999999996</v>
      </c>
      <c r="F1092">
        <v>4646.6099999999997</v>
      </c>
      <c r="H1092">
        <f t="shared" si="85"/>
        <v>4646.6099999999997</v>
      </c>
      <c r="I1092">
        <f t="shared" si="81"/>
        <v>4029.2516666666652</v>
      </c>
      <c r="J1092">
        <f t="shared" si="82"/>
        <v>351.00147736019511</v>
      </c>
      <c r="K1092">
        <f t="shared" si="83"/>
        <v>3678.25018930647</v>
      </c>
      <c r="L1092">
        <f t="shared" si="84"/>
        <v>4380.2531440268604</v>
      </c>
    </row>
    <row r="1093" spans="1:12">
      <c r="A1093" t="s">
        <v>1099</v>
      </c>
      <c r="B1093">
        <v>4246281</v>
      </c>
      <c r="C1093">
        <v>4638.8900000000003</v>
      </c>
      <c r="D1093">
        <v>4767.92</v>
      </c>
      <c r="E1093">
        <v>4603.12</v>
      </c>
      <c r="F1093">
        <v>4766.43</v>
      </c>
      <c r="H1093">
        <f t="shared" si="85"/>
        <v>4766.43</v>
      </c>
      <c r="I1093">
        <f t="shared" si="81"/>
        <v>4033.7999999999988</v>
      </c>
      <c r="J1093">
        <f t="shared" si="82"/>
        <v>358.80112223243424</v>
      </c>
      <c r="K1093">
        <f t="shared" si="83"/>
        <v>3674.9988777675644</v>
      </c>
      <c r="L1093">
        <f t="shared" si="84"/>
        <v>4392.6011222324332</v>
      </c>
    </row>
    <row r="1094" spans="1:12">
      <c r="A1094" t="s">
        <v>1100</v>
      </c>
      <c r="B1094">
        <v>5894688</v>
      </c>
      <c r="C1094">
        <v>4892.3100000000004</v>
      </c>
      <c r="D1094">
        <v>4968.6400000000003</v>
      </c>
      <c r="E1094">
        <v>4854.24</v>
      </c>
      <c r="F1094">
        <v>4924.5600000000004</v>
      </c>
      <c r="H1094">
        <f t="shared" si="85"/>
        <v>4924.5600000000004</v>
      </c>
      <c r="I1094">
        <f t="shared" si="81"/>
        <v>4042.1274999999996</v>
      </c>
      <c r="J1094">
        <f t="shared" si="82"/>
        <v>373.52834357377236</v>
      </c>
      <c r="K1094">
        <f t="shared" si="83"/>
        <v>3668.5991564262272</v>
      </c>
      <c r="L1094">
        <f t="shared" si="84"/>
        <v>4415.6558435737716</v>
      </c>
    </row>
    <row r="1095" spans="1:12">
      <c r="A1095" t="s">
        <v>1101</v>
      </c>
      <c r="B1095">
        <v>6015437</v>
      </c>
      <c r="C1095">
        <v>5097.57</v>
      </c>
      <c r="D1095">
        <v>5214.7700000000004</v>
      </c>
      <c r="E1095">
        <v>5084.1400000000003</v>
      </c>
      <c r="F1095">
        <v>5208.8599999999997</v>
      </c>
      <c r="H1095">
        <f t="shared" si="85"/>
        <v>5208.8599999999997</v>
      </c>
      <c r="I1095">
        <f t="shared" si="81"/>
        <v>4056.6374999999985</v>
      </c>
      <c r="J1095">
        <f t="shared" si="82"/>
        <v>401.11750353157964</v>
      </c>
      <c r="K1095">
        <f t="shared" si="83"/>
        <v>3655.5199964684189</v>
      </c>
      <c r="L1095">
        <f t="shared" si="84"/>
        <v>4457.755003531578</v>
      </c>
    </row>
    <row r="1096" spans="1:12">
      <c r="A1096" t="s">
        <v>1102</v>
      </c>
      <c r="B1096">
        <v>6593675</v>
      </c>
      <c r="C1096">
        <v>5234.54</v>
      </c>
      <c r="D1096">
        <v>5335.01</v>
      </c>
      <c r="E1096">
        <v>5180.3999999999996</v>
      </c>
      <c r="F1096">
        <v>5333.93</v>
      </c>
      <c r="H1096">
        <f t="shared" si="85"/>
        <v>5333.93</v>
      </c>
      <c r="I1096">
        <f t="shared" si="81"/>
        <v>4073.8336666666651</v>
      </c>
      <c r="J1096">
        <f t="shared" si="82"/>
        <v>432.69498769868142</v>
      </c>
      <c r="K1096">
        <f t="shared" si="83"/>
        <v>3641.1386789679837</v>
      </c>
      <c r="L1096">
        <f t="shared" si="84"/>
        <v>4506.5286543653465</v>
      </c>
    </row>
    <row r="1097" spans="1:12">
      <c r="A1097" t="s">
        <v>1103</v>
      </c>
      <c r="B1097">
        <v>6147850</v>
      </c>
      <c r="C1097">
        <v>5345.51</v>
      </c>
      <c r="D1097">
        <v>5435.48</v>
      </c>
      <c r="E1097">
        <v>5304.99</v>
      </c>
      <c r="F1097">
        <v>5321.28</v>
      </c>
      <c r="H1097">
        <f t="shared" si="85"/>
        <v>5321.28</v>
      </c>
      <c r="I1097">
        <f t="shared" si="81"/>
        <v>4091.0366666666655</v>
      </c>
      <c r="J1097">
        <f t="shared" si="82"/>
        <v>460.99189959672515</v>
      </c>
      <c r="K1097">
        <f t="shared" si="83"/>
        <v>3630.0447670699405</v>
      </c>
      <c r="L1097">
        <f t="shared" si="84"/>
        <v>4552.0285662633905</v>
      </c>
    </row>
    <row r="1098" spans="1:12">
      <c r="A1098" t="s">
        <v>1104</v>
      </c>
      <c r="B1098">
        <v>5650314</v>
      </c>
      <c r="C1098">
        <v>5252.71</v>
      </c>
      <c r="D1098">
        <v>5322.05</v>
      </c>
      <c r="E1098">
        <v>5191.32</v>
      </c>
      <c r="F1098">
        <v>5273.97</v>
      </c>
      <c r="H1098">
        <f t="shared" si="85"/>
        <v>5273.97</v>
      </c>
      <c r="I1098">
        <f t="shared" si="81"/>
        <v>4109.3206666666647</v>
      </c>
      <c r="J1098">
        <f t="shared" si="82"/>
        <v>485.55740614675824</v>
      </c>
      <c r="K1098">
        <f t="shared" si="83"/>
        <v>3623.7632605199065</v>
      </c>
      <c r="L1098">
        <f t="shared" si="84"/>
        <v>4594.8780728134225</v>
      </c>
    </row>
    <row r="1099" spans="1:12">
      <c r="A1099" t="s">
        <v>1105</v>
      </c>
      <c r="B1099">
        <v>5675221</v>
      </c>
      <c r="C1099">
        <v>5333.73</v>
      </c>
      <c r="D1099">
        <v>5553.89</v>
      </c>
      <c r="E1099">
        <v>5333.73</v>
      </c>
      <c r="F1099">
        <v>5539.31</v>
      </c>
      <c r="H1099">
        <f t="shared" si="85"/>
        <v>5539.31</v>
      </c>
      <c r="I1099">
        <f t="shared" si="81"/>
        <v>4135.7676666666648</v>
      </c>
      <c r="J1099">
        <f t="shared" si="82"/>
        <v>518.93797500237577</v>
      </c>
      <c r="K1099">
        <f t="shared" si="83"/>
        <v>3616.8296916642889</v>
      </c>
      <c r="L1099">
        <f t="shared" si="84"/>
        <v>4654.7056416690402</v>
      </c>
    </row>
    <row r="1100" spans="1:12">
      <c r="A1100" t="s">
        <v>1106</v>
      </c>
      <c r="B1100">
        <v>7165945</v>
      </c>
      <c r="C1100">
        <v>5623.6</v>
      </c>
      <c r="D1100">
        <v>5651.98</v>
      </c>
      <c r="E1100">
        <v>5349.67</v>
      </c>
      <c r="F1100">
        <v>5407.54</v>
      </c>
      <c r="H1100">
        <f t="shared" si="85"/>
        <v>5407.54</v>
      </c>
      <c r="I1100">
        <f t="shared" si="81"/>
        <v>4162.9829999999984</v>
      </c>
      <c r="J1100">
        <f t="shared" si="82"/>
        <v>541.98376141570964</v>
      </c>
      <c r="K1100">
        <f t="shared" si="83"/>
        <v>3620.9992385842888</v>
      </c>
      <c r="L1100">
        <f t="shared" si="84"/>
        <v>4704.9667614157079</v>
      </c>
    </row>
    <row r="1101" spans="1:12">
      <c r="A1101" t="s">
        <v>1107</v>
      </c>
      <c r="B1101">
        <v>5205215</v>
      </c>
      <c r="C1101">
        <v>5293.52</v>
      </c>
      <c r="D1101">
        <v>5486.73</v>
      </c>
      <c r="E1101">
        <v>5293.52</v>
      </c>
      <c r="F1101">
        <v>5486.73</v>
      </c>
      <c r="H1101">
        <f t="shared" si="85"/>
        <v>5486.73</v>
      </c>
      <c r="I1101">
        <f t="shared" si="81"/>
        <v>4191.4089999999978</v>
      </c>
      <c r="J1101">
        <f t="shared" si="82"/>
        <v>565.82143924040781</v>
      </c>
      <c r="K1101">
        <f t="shared" si="83"/>
        <v>3625.5875607595899</v>
      </c>
      <c r="L1101">
        <f t="shared" si="84"/>
        <v>4757.2304392404058</v>
      </c>
    </row>
    <row r="1102" spans="1:12">
      <c r="A1102" t="s">
        <v>1108</v>
      </c>
      <c r="B1102">
        <v>5103840</v>
      </c>
      <c r="C1102">
        <v>5502.04</v>
      </c>
      <c r="D1102">
        <v>5535.75</v>
      </c>
      <c r="E1102">
        <v>5413.97</v>
      </c>
      <c r="F1102">
        <v>5456.15</v>
      </c>
      <c r="H1102">
        <f t="shared" si="85"/>
        <v>5456.15</v>
      </c>
      <c r="I1102">
        <f t="shared" si="81"/>
        <v>4220.6974999999984</v>
      </c>
      <c r="J1102">
        <f t="shared" si="82"/>
        <v>585.047539261005</v>
      </c>
      <c r="K1102">
        <f t="shared" si="83"/>
        <v>3635.6499607389933</v>
      </c>
      <c r="L1102">
        <f t="shared" si="84"/>
        <v>4805.7450392610035</v>
      </c>
    </row>
    <row r="1103" spans="1:12">
      <c r="A1103" t="s">
        <v>1109</v>
      </c>
      <c r="B1103">
        <v>5455368</v>
      </c>
      <c r="C1103">
        <v>5588.45</v>
      </c>
      <c r="D1103">
        <v>5588.45</v>
      </c>
      <c r="E1103">
        <v>5309.38</v>
      </c>
      <c r="F1103">
        <v>5329.19</v>
      </c>
      <c r="H1103">
        <f t="shared" si="85"/>
        <v>5329.19</v>
      </c>
      <c r="I1103">
        <f t="shared" si="81"/>
        <v>4249.6531666666651</v>
      </c>
      <c r="J1103">
        <f t="shared" si="82"/>
        <v>596.28166156066288</v>
      </c>
      <c r="K1103">
        <f t="shared" si="83"/>
        <v>3653.3715051060021</v>
      </c>
      <c r="L1103">
        <f t="shared" si="84"/>
        <v>4845.9348282273277</v>
      </c>
    </row>
    <row r="1104" spans="1:12">
      <c r="A1104" t="s">
        <v>1110</v>
      </c>
      <c r="B1104">
        <v>4139205</v>
      </c>
      <c r="C1104">
        <v>5391.31</v>
      </c>
      <c r="D1104">
        <v>5402.65</v>
      </c>
      <c r="E1104">
        <v>5214.13</v>
      </c>
      <c r="F1104">
        <v>5221.96</v>
      </c>
      <c r="H1104">
        <f t="shared" si="85"/>
        <v>5221.96</v>
      </c>
      <c r="I1104">
        <f t="shared" si="81"/>
        <v>4277.7939999999981</v>
      </c>
      <c r="J1104">
        <f t="shared" si="82"/>
        <v>601.72861904712283</v>
      </c>
      <c r="K1104">
        <f t="shared" si="83"/>
        <v>3676.0653809528753</v>
      </c>
      <c r="L1104">
        <f t="shared" si="84"/>
        <v>4879.5226190471212</v>
      </c>
    </row>
    <row r="1105" spans="1:12">
      <c r="A1105" t="s">
        <v>1111</v>
      </c>
      <c r="B1105">
        <v>3564635</v>
      </c>
      <c r="C1105">
        <v>5199.47</v>
      </c>
      <c r="D1105">
        <v>5309.1</v>
      </c>
      <c r="E1105">
        <v>5142.83</v>
      </c>
      <c r="F1105">
        <v>5309.1</v>
      </c>
      <c r="H1105">
        <f t="shared" si="85"/>
        <v>5309.1</v>
      </c>
      <c r="I1105">
        <f t="shared" si="81"/>
        <v>4308.0493333333316</v>
      </c>
      <c r="J1105">
        <f t="shared" si="82"/>
        <v>607.25212603091109</v>
      </c>
      <c r="K1105">
        <f t="shared" si="83"/>
        <v>3700.7972073024202</v>
      </c>
      <c r="L1105">
        <f t="shared" si="84"/>
        <v>4915.3014593642429</v>
      </c>
    </row>
    <row r="1106" spans="1:12">
      <c r="A1106" t="s">
        <v>1112</v>
      </c>
      <c r="B1106">
        <v>3596771</v>
      </c>
      <c r="C1106">
        <v>5209.2700000000004</v>
      </c>
      <c r="D1106">
        <v>5264.08</v>
      </c>
      <c r="E1106">
        <v>5090.55</v>
      </c>
      <c r="F1106">
        <v>5109.24</v>
      </c>
      <c r="H1106">
        <f t="shared" si="85"/>
        <v>5109.24</v>
      </c>
      <c r="I1106">
        <f t="shared" si="81"/>
        <v>4332.7778333333308</v>
      </c>
      <c r="J1106">
        <f t="shared" si="82"/>
        <v>609.19420869883095</v>
      </c>
      <c r="K1106">
        <f t="shared" si="83"/>
        <v>3723.5836246344998</v>
      </c>
      <c r="L1106">
        <f t="shared" si="84"/>
        <v>4941.9720420321619</v>
      </c>
    </row>
    <row r="1107" spans="1:12">
      <c r="A1107" t="s">
        <v>1113</v>
      </c>
      <c r="B1107">
        <v>3136965</v>
      </c>
      <c r="C1107">
        <v>5132.6099999999997</v>
      </c>
      <c r="D1107">
        <v>5208</v>
      </c>
      <c r="E1107">
        <v>5100.5200000000004</v>
      </c>
      <c r="F1107">
        <v>5164.7299999999996</v>
      </c>
      <c r="H1107">
        <f t="shared" si="85"/>
        <v>5164.7299999999996</v>
      </c>
      <c r="I1107">
        <f t="shared" si="81"/>
        <v>4359.3961666666646</v>
      </c>
      <c r="J1107">
        <f t="shared" si="82"/>
        <v>610.08638609514321</v>
      </c>
      <c r="K1107">
        <f t="shared" si="83"/>
        <v>3749.3097805715215</v>
      </c>
      <c r="L1107">
        <f t="shared" si="84"/>
        <v>4969.4825527618077</v>
      </c>
    </row>
    <row r="1108" spans="1:12">
      <c r="A1108" t="s">
        <v>1114</v>
      </c>
      <c r="B1108">
        <v>4052578</v>
      </c>
      <c r="C1108">
        <v>5198.17</v>
      </c>
      <c r="D1108">
        <v>5381.22</v>
      </c>
      <c r="E1108">
        <v>5197.32</v>
      </c>
      <c r="F1108">
        <v>5372.81</v>
      </c>
      <c r="H1108">
        <f t="shared" si="85"/>
        <v>5372.81</v>
      </c>
      <c r="I1108">
        <f t="shared" si="81"/>
        <v>4388.3273333333318</v>
      </c>
      <c r="J1108">
        <f t="shared" si="82"/>
        <v>616.37214232156407</v>
      </c>
      <c r="K1108">
        <f t="shared" si="83"/>
        <v>3771.955191011768</v>
      </c>
      <c r="L1108">
        <f t="shared" si="84"/>
        <v>5004.6994756548957</v>
      </c>
    </row>
    <row r="1109" spans="1:12">
      <c r="A1109" t="s">
        <v>1115</v>
      </c>
      <c r="B1109">
        <v>4971863</v>
      </c>
      <c r="C1109">
        <v>5421.73</v>
      </c>
      <c r="D1109">
        <v>5481.62</v>
      </c>
      <c r="E1109">
        <v>5348.15</v>
      </c>
      <c r="F1109">
        <v>5392.43</v>
      </c>
      <c r="H1109">
        <f t="shared" si="85"/>
        <v>5392.43</v>
      </c>
      <c r="I1109">
        <f t="shared" si="81"/>
        <v>4419.9991666666647</v>
      </c>
      <c r="J1109">
        <f t="shared" si="82"/>
        <v>618.36047206396631</v>
      </c>
      <c r="K1109">
        <f t="shared" si="83"/>
        <v>3801.6386946026983</v>
      </c>
      <c r="L1109">
        <f t="shared" si="84"/>
        <v>5038.3596387306306</v>
      </c>
    </row>
    <row r="1110" spans="1:12">
      <c r="A1110" t="s">
        <v>1116</v>
      </c>
      <c r="B1110">
        <v>5153591</v>
      </c>
      <c r="C1110">
        <v>5464.52</v>
      </c>
      <c r="D1110">
        <v>5505.19</v>
      </c>
      <c r="E1110">
        <v>5293.54</v>
      </c>
      <c r="F1110">
        <v>5332.98</v>
      </c>
      <c r="H1110">
        <f t="shared" si="85"/>
        <v>5332.98</v>
      </c>
      <c r="I1110">
        <f t="shared" si="81"/>
        <v>4451.4444999999978</v>
      </c>
      <c r="J1110">
        <f t="shared" si="82"/>
        <v>615.97171723105885</v>
      </c>
      <c r="K1110">
        <f t="shared" si="83"/>
        <v>3835.4727827689389</v>
      </c>
      <c r="L1110">
        <f t="shared" si="84"/>
        <v>5067.4162172310571</v>
      </c>
    </row>
    <row r="1111" spans="1:12">
      <c r="A1111" t="s">
        <v>1117</v>
      </c>
      <c r="B1111">
        <v>4390696</v>
      </c>
      <c r="C1111">
        <v>5372.85</v>
      </c>
      <c r="D1111">
        <v>5408.15</v>
      </c>
      <c r="E1111">
        <v>5307.38</v>
      </c>
      <c r="F1111">
        <v>5398.28</v>
      </c>
      <c r="H1111">
        <f t="shared" si="85"/>
        <v>5398.28</v>
      </c>
      <c r="I1111">
        <f t="shared" si="81"/>
        <v>4483.188166666665</v>
      </c>
      <c r="J1111">
        <f t="shared" si="82"/>
        <v>614.85198608129883</v>
      </c>
      <c r="K1111">
        <f t="shared" si="83"/>
        <v>3868.336180585366</v>
      </c>
      <c r="L1111">
        <f t="shared" si="84"/>
        <v>5098.0401527479635</v>
      </c>
    </row>
    <row r="1112" spans="1:12">
      <c r="A1112" t="s">
        <v>1118</v>
      </c>
      <c r="B1112">
        <v>4621839</v>
      </c>
      <c r="C1112">
        <v>5481.07</v>
      </c>
      <c r="D1112">
        <v>5583.82</v>
      </c>
      <c r="E1112">
        <v>5477.53</v>
      </c>
      <c r="F1112">
        <v>5551.24</v>
      </c>
      <c r="H1112">
        <f t="shared" si="85"/>
        <v>5551.24</v>
      </c>
      <c r="I1112">
        <f t="shared" si="81"/>
        <v>4515.9511666666649</v>
      </c>
      <c r="J1112">
        <f t="shared" si="82"/>
        <v>618.56790496095209</v>
      </c>
      <c r="K1112">
        <f t="shared" si="83"/>
        <v>3897.3832617057128</v>
      </c>
      <c r="L1112">
        <f t="shared" si="84"/>
        <v>5134.5190716276174</v>
      </c>
    </row>
    <row r="1113" spans="1:12">
      <c r="A1113" t="s">
        <v>1119</v>
      </c>
      <c r="B1113">
        <v>5608125</v>
      </c>
      <c r="C1113">
        <v>5575.34</v>
      </c>
      <c r="D1113">
        <v>5645.11</v>
      </c>
      <c r="E1113">
        <v>5493.59</v>
      </c>
      <c r="F1113">
        <v>5600.05</v>
      </c>
      <c r="H1113">
        <f t="shared" si="85"/>
        <v>5600.05</v>
      </c>
      <c r="I1113">
        <f t="shared" si="81"/>
        <v>4550.6128333333318</v>
      </c>
      <c r="J1113">
        <f t="shared" si="82"/>
        <v>620.09993261090654</v>
      </c>
      <c r="K1113">
        <f t="shared" si="83"/>
        <v>3930.512900722425</v>
      </c>
      <c r="L1113">
        <f t="shared" si="84"/>
        <v>5170.7127659442385</v>
      </c>
    </row>
    <row r="1114" spans="1:12">
      <c r="A1114" t="s">
        <v>1120</v>
      </c>
      <c r="B1114">
        <v>5549933</v>
      </c>
      <c r="C1114">
        <v>5684.91</v>
      </c>
      <c r="D1114">
        <v>5690.29</v>
      </c>
      <c r="E1114">
        <v>5517.4</v>
      </c>
      <c r="F1114">
        <v>5526.32</v>
      </c>
      <c r="H1114">
        <f t="shared" si="85"/>
        <v>5526.32</v>
      </c>
      <c r="I1114">
        <f t="shared" si="81"/>
        <v>4582.402666666665</v>
      </c>
      <c r="J1114">
        <f t="shared" si="82"/>
        <v>620.41877084748023</v>
      </c>
      <c r="K1114">
        <f t="shared" si="83"/>
        <v>3961.9838958191849</v>
      </c>
      <c r="L1114">
        <f t="shared" si="84"/>
        <v>5202.8214375141451</v>
      </c>
    </row>
    <row r="1115" spans="1:12">
      <c r="A1115" t="s">
        <v>1121</v>
      </c>
      <c r="B1115">
        <v>5386422</v>
      </c>
      <c r="C1115">
        <v>5678.36</v>
      </c>
      <c r="D1115">
        <v>5684.88</v>
      </c>
      <c r="E1115">
        <v>5600.93</v>
      </c>
      <c r="F1115">
        <v>5638.53</v>
      </c>
      <c r="H1115">
        <f t="shared" si="85"/>
        <v>5638.53</v>
      </c>
      <c r="I1115">
        <f t="shared" si="81"/>
        <v>4613.2126666666654</v>
      </c>
      <c r="J1115">
        <f t="shared" si="82"/>
        <v>626.27069839977287</v>
      </c>
      <c r="K1115">
        <f t="shared" si="83"/>
        <v>3986.9419682668927</v>
      </c>
      <c r="L1115">
        <f t="shared" si="84"/>
        <v>5239.4833650664386</v>
      </c>
    </row>
    <row r="1116" spans="1:12">
      <c r="A1116" t="s">
        <v>1122</v>
      </c>
      <c r="B1116">
        <v>5401761</v>
      </c>
      <c r="C1116">
        <v>5691.15</v>
      </c>
      <c r="D1116">
        <v>5834.89</v>
      </c>
      <c r="E1116">
        <v>5657.93</v>
      </c>
      <c r="F1116">
        <v>5834.89</v>
      </c>
      <c r="H1116">
        <f t="shared" si="85"/>
        <v>5834.89</v>
      </c>
      <c r="I1116">
        <f t="shared" si="81"/>
        <v>4647.1024999999981</v>
      </c>
      <c r="J1116">
        <f t="shared" si="82"/>
        <v>636.53446094318917</v>
      </c>
      <c r="K1116">
        <f t="shared" si="83"/>
        <v>4010.5680390568091</v>
      </c>
      <c r="L1116">
        <f t="shared" si="84"/>
        <v>5283.6369609431877</v>
      </c>
    </row>
    <row r="1117" spans="1:12">
      <c r="A1117" t="s">
        <v>1123</v>
      </c>
      <c r="B1117">
        <v>5759355</v>
      </c>
      <c r="C1117">
        <v>5843.68</v>
      </c>
      <c r="D1117">
        <v>5885.6</v>
      </c>
      <c r="E1117">
        <v>5753.62</v>
      </c>
      <c r="F1117">
        <v>5810.08</v>
      </c>
      <c r="H1117">
        <f t="shared" si="85"/>
        <v>5810.08</v>
      </c>
      <c r="I1117">
        <f t="shared" si="81"/>
        <v>4682.0568333333331</v>
      </c>
      <c r="J1117">
        <f t="shared" si="82"/>
        <v>641.92131664060446</v>
      </c>
      <c r="K1117">
        <f t="shared" si="83"/>
        <v>4040.1355166927287</v>
      </c>
      <c r="L1117">
        <f t="shared" si="84"/>
        <v>5323.9781499739374</v>
      </c>
    </row>
    <row r="1118" spans="1:12">
      <c r="A1118" t="s">
        <v>1124</v>
      </c>
      <c r="B1118">
        <v>6078350</v>
      </c>
      <c r="C1118">
        <v>5885.89</v>
      </c>
      <c r="D1118">
        <v>5915.42</v>
      </c>
      <c r="E1118">
        <v>5781.62</v>
      </c>
      <c r="F1118">
        <v>5865.54</v>
      </c>
      <c r="H1118">
        <f t="shared" si="85"/>
        <v>5865.54</v>
      </c>
      <c r="I1118">
        <f t="shared" si="81"/>
        <v>4716.568166666666</v>
      </c>
      <c r="J1118">
        <f t="shared" si="82"/>
        <v>649.03798282337618</v>
      </c>
      <c r="K1118">
        <f t="shared" si="83"/>
        <v>4067.5301838432897</v>
      </c>
      <c r="L1118">
        <f t="shared" si="84"/>
        <v>5365.6061494900423</v>
      </c>
    </row>
    <row r="1119" spans="1:12">
      <c r="A1119" t="s">
        <v>1125</v>
      </c>
      <c r="B1119">
        <v>5955271</v>
      </c>
      <c r="C1119">
        <v>5868.54</v>
      </c>
      <c r="D1119">
        <v>5910.77</v>
      </c>
      <c r="E1119">
        <v>5806.13</v>
      </c>
      <c r="F1119">
        <v>5871.28</v>
      </c>
      <c r="H1119">
        <f t="shared" si="85"/>
        <v>5871.28</v>
      </c>
      <c r="I1119">
        <f t="shared" si="81"/>
        <v>4750.8040000000001</v>
      </c>
      <c r="J1119">
        <f t="shared" si="82"/>
        <v>654.9396757192178</v>
      </c>
      <c r="K1119">
        <f t="shared" si="83"/>
        <v>4095.8643242807821</v>
      </c>
      <c r="L1119">
        <f t="shared" si="84"/>
        <v>5405.7436757192181</v>
      </c>
    </row>
    <row r="1120" spans="1:12">
      <c r="A1120" t="s">
        <v>1126</v>
      </c>
      <c r="B1120">
        <v>6961986</v>
      </c>
      <c r="C1120">
        <v>5889.49</v>
      </c>
      <c r="D1120">
        <v>5926.99</v>
      </c>
      <c r="E1120">
        <v>5685.29</v>
      </c>
      <c r="F1120">
        <v>5687.59</v>
      </c>
      <c r="H1120">
        <f t="shared" si="85"/>
        <v>5687.59</v>
      </c>
      <c r="I1120">
        <f t="shared" si="81"/>
        <v>4782.0771666666669</v>
      </c>
      <c r="J1120">
        <f t="shared" si="82"/>
        <v>654.11143541913566</v>
      </c>
      <c r="K1120">
        <f t="shared" si="83"/>
        <v>4127.965731247531</v>
      </c>
      <c r="L1120">
        <f t="shared" si="84"/>
        <v>5436.1886020858028</v>
      </c>
    </row>
    <row r="1121" spans="1:12">
      <c r="A1121" t="s">
        <v>1127</v>
      </c>
      <c r="B1121">
        <v>3842355</v>
      </c>
      <c r="C1121">
        <v>5625.64</v>
      </c>
      <c r="D1121">
        <v>5661.02</v>
      </c>
      <c r="E1121">
        <v>5578.46</v>
      </c>
      <c r="F1121">
        <v>5611.86</v>
      </c>
      <c r="H1121">
        <f t="shared" si="85"/>
        <v>5611.86</v>
      </c>
      <c r="I1121">
        <f t="shared" si="81"/>
        <v>4811.5145000000002</v>
      </c>
      <c r="J1121">
        <f t="shared" si="82"/>
        <v>650.98931955993658</v>
      </c>
      <c r="K1121">
        <f t="shared" si="83"/>
        <v>4160.5251804400632</v>
      </c>
      <c r="L1121">
        <f t="shared" si="84"/>
        <v>5462.5038195599373</v>
      </c>
    </row>
    <row r="1122" spans="1:12">
      <c r="A1122" t="s">
        <v>1128</v>
      </c>
      <c r="B1122">
        <v>3955782</v>
      </c>
      <c r="C1122">
        <v>5582.65</v>
      </c>
      <c r="D1122">
        <v>5628.65</v>
      </c>
      <c r="E1122">
        <v>5494.04</v>
      </c>
      <c r="F1122">
        <v>5592.74</v>
      </c>
      <c r="H1122">
        <f t="shared" si="85"/>
        <v>5592.74</v>
      </c>
      <c r="I1122">
        <f t="shared" si="81"/>
        <v>4839.7164999999995</v>
      </c>
      <c r="J1122">
        <f t="shared" si="82"/>
        <v>647.50239683039592</v>
      </c>
      <c r="K1122">
        <f t="shared" si="83"/>
        <v>4192.2141031696037</v>
      </c>
      <c r="L1122">
        <f t="shared" si="84"/>
        <v>5487.2188968303954</v>
      </c>
    </row>
    <row r="1123" spans="1:12">
      <c r="A1123" t="s">
        <v>1129</v>
      </c>
      <c r="B1123">
        <v>3735785</v>
      </c>
      <c r="C1123">
        <v>5615.29</v>
      </c>
      <c r="D1123">
        <v>5645.4</v>
      </c>
      <c r="E1123">
        <v>5488.33</v>
      </c>
      <c r="F1123">
        <v>5488.33</v>
      </c>
      <c r="H1123">
        <f t="shared" si="85"/>
        <v>5488.33</v>
      </c>
      <c r="I1123">
        <f t="shared" si="81"/>
        <v>4866.6150000000007</v>
      </c>
      <c r="J1123">
        <f t="shared" si="82"/>
        <v>640.20378457810887</v>
      </c>
      <c r="K1123">
        <f t="shared" si="83"/>
        <v>4226.4112154218919</v>
      </c>
      <c r="L1123">
        <f t="shared" si="84"/>
        <v>5506.8187845781094</v>
      </c>
    </row>
    <row r="1124" spans="1:12">
      <c r="A1124" t="s">
        <v>1130</v>
      </c>
      <c r="B1124">
        <v>3332174</v>
      </c>
      <c r="C1124">
        <v>5375.4</v>
      </c>
      <c r="D1124">
        <v>5519.81</v>
      </c>
      <c r="E1124">
        <v>5375.4</v>
      </c>
      <c r="F1124">
        <v>5501.13</v>
      </c>
      <c r="H1124">
        <f t="shared" si="85"/>
        <v>5501.13</v>
      </c>
      <c r="I1124">
        <f t="shared" si="81"/>
        <v>4891.8559999999998</v>
      </c>
      <c r="J1124">
        <f t="shared" si="82"/>
        <v>634.75434803806127</v>
      </c>
      <c r="K1124">
        <f t="shared" si="83"/>
        <v>4257.1016519619388</v>
      </c>
      <c r="L1124">
        <f t="shared" si="84"/>
        <v>5526.6103480380607</v>
      </c>
    </row>
    <row r="1125" spans="1:12">
      <c r="A1125" t="s">
        <v>1131</v>
      </c>
      <c r="B1125">
        <v>4150485</v>
      </c>
      <c r="C1125">
        <v>5589.61</v>
      </c>
      <c r="D1125">
        <v>5632.17</v>
      </c>
      <c r="E1125">
        <v>5511.29</v>
      </c>
      <c r="F1125">
        <v>5522.8</v>
      </c>
      <c r="H1125">
        <f t="shared" si="85"/>
        <v>5522.8</v>
      </c>
      <c r="I1125">
        <f t="shared" si="81"/>
        <v>4917.032666666667</v>
      </c>
      <c r="J1125">
        <f t="shared" si="82"/>
        <v>629.20632867955317</v>
      </c>
      <c r="K1125">
        <f t="shared" si="83"/>
        <v>4287.8263379871141</v>
      </c>
      <c r="L1125">
        <f t="shared" si="84"/>
        <v>5546.2389953462198</v>
      </c>
    </row>
    <row r="1126" spans="1:12">
      <c r="A1126" t="s">
        <v>1132</v>
      </c>
      <c r="B1126">
        <v>3889795</v>
      </c>
      <c r="C1126">
        <v>5569.6</v>
      </c>
      <c r="D1126">
        <v>5799.87</v>
      </c>
      <c r="E1126">
        <v>5565.01</v>
      </c>
      <c r="F1126">
        <v>5798.05</v>
      </c>
      <c r="H1126">
        <f t="shared" si="85"/>
        <v>5798.05</v>
      </c>
      <c r="I1126">
        <f t="shared" si="81"/>
        <v>4946.2740000000003</v>
      </c>
      <c r="J1126">
        <f t="shared" si="82"/>
        <v>628.69365254187301</v>
      </c>
      <c r="K1126">
        <f t="shared" si="83"/>
        <v>4317.5803474581271</v>
      </c>
      <c r="L1126">
        <f t="shared" si="84"/>
        <v>5574.9676525418736</v>
      </c>
    </row>
    <row r="1127" spans="1:12">
      <c r="A1127" t="s">
        <v>1133</v>
      </c>
      <c r="B1127">
        <v>4899688</v>
      </c>
      <c r="C1127">
        <v>5863.58</v>
      </c>
      <c r="D1127">
        <v>5880.83</v>
      </c>
      <c r="E1127">
        <v>5731.7</v>
      </c>
      <c r="F1127">
        <v>5804.1</v>
      </c>
      <c r="H1127">
        <f t="shared" si="85"/>
        <v>5804.1</v>
      </c>
      <c r="I1127">
        <f t="shared" si="81"/>
        <v>4975.2573333333321</v>
      </c>
      <c r="J1127">
        <f t="shared" si="82"/>
        <v>627.4657479661696</v>
      </c>
      <c r="K1127">
        <f t="shared" si="83"/>
        <v>4347.791585367162</v>
      </c>
      <c r="L1127">
        <f t="shared" si="84"/>
        <v>5602.7230812995022</v>
      </c>
    </row>
    <row r="1128" spans="1:12">
      <c r="A1128" t="s">
        <v>1134</v>
      </c>
      <c r="B1128">
        <v>5478723</v>
      </c>
      <c r="C1128">
        <v>5770.96</v>
      </c>
      <c r="D1128">
        <v>5958.39</v>
      </c>
      <c r="E1128">
        <v>5744.89</v>
      </c>
      <c r="F1128">
        <v>5769.78</v>
      </c>
      <c r="H1128">
        <f t="shared" si="85"/>
        <v>5769.78</v>
      </c>
      <c r="I1128">
        <f t="shared" si="81"/>
        <v>5006.1601666666666</v>
      </c>
      <c r="J1128">
        <f t="shared" si="82"/>
        <v>620.00816448559112</v>
      </c>
      <c r="K1128">
        <f t="shared" si="83"/>
        <v>4386.1520021810757</v>
      </c>
      <c r="L1128">
        <f t="shared" si="84"/>
        <v>5626.1683311522575</v>
      </c>
    </row>
    <row r="1129" spans="1:12">
      <c r="A1129" t="s">
        <v>1135</v>
      </c>
      <c r="B1129">
        <v>4013273</v>
      </c>
      <c r="C1129">
        <v>5853.87</v>
      </c>
      <c r="D1129">
        <v>5875.32</v>
      </c>
      <c r="E1129">
        <v>5735.7</v>
      </c>
      <c r="F1129">
        <v>5801.92</v>
      </c>
      <c r="H1129">
        <f t="shared" si="85"/>
        <v>5801.92</v>
      </c>
      <c r="I1129">
        <f t="shared" si="81"/>
        <v>5037.8006666666661</v>
      </c>
      <c r="J1129">
        <f t="shared" si="82"/>
        <v>611.16008415191357</v>
      </c>
      <c r="K1129">
        <f t="shared" si="83"/>
        <v>4426.6405825147522</v>
      </c>
      <c r="L1129">
        <f t="shared" si="84"/>
        <v>5648.96075081858</v>
      </c>
    </row>
    <row r="1130" spans="1:12">
      <c r="A1130" t="s">
        <v>1136</v>
      </c>
      <c r="B1130">
        <v>5203975</v>
      </c>
      <c r="C1130">
        <v>5925.78</v>
      </c>
      <c r="D1130">
        <v>5978.57</v>
      </c>
      <c r="E1130">
        <v>5897.67</v>
      </c>
      <c r="F1130">
        <v>5950.64</v>
      </c>
      <c r="H1130">
        <f t="shared" si="85"/>
        <v>5950.64</v>
      </c>
      <c r="I1130">
        <f t="shared" si="81"/>
        <v>5071.4831666666669</v>
      </c>
      <c r="J1130">
        <f t="shared" si="82"/>
        <v>604.71001608556969</v>
      </c>
      <c r="K1130">
        <f t="shared" si="83"/>
        <v>4466.7731505810971</v>
      </c>
      <c r="L1130">
        <f t="shared" si="84"/>
        <v>5676.1931827522367</v>
      </c>
    </row>
    <row r="1131" spans="1:12">
      <c r="A1131" t="s">
        <v>1137</v>
      </c>
      <c r="B1131">
        <v>4742531</v>
      </c>
      <c r="C1131">
        <v>6026.87</v>
      </c>
      <c r="D1131">
        <v>6049.12</v>
      </c>
      <c r="E1131">
        <v>5984.21</v>
      </c>
      <c r="F1131">
        <v>6007.33</v>
      </c>
      <c r="H1131">
        <f t="shared" si="85"/>
        <v>6007.33</v>
      </c>
      <c r="I1131">
        <f t="shared" si="81"/>
        <v>5104.963999999999</v>
      </c>
      <c r="J1131">
        <f t="shared" si="82"/>
        <v>599.88690371165035</v>
      </c>
      <c r="K1131">
        <f t="shared" si="83"/>
        <v>4505.0770962883489</v>
      </c>
      <c r="L1131">
        <f t="shared" si="84"/>
        <v>5704.8509037116492</v>
      </c>
    </row>
    <row r="1132" spans="1:12">
      <c r="A1132" t="s">
        <v>1138</v>
      </c>
      <c r="B1132">
        <v>4096089</v>
      </c>
      <c r="C1132">
        <v>6008.22</v>
      </c>
      <c r="D1132">
        <v>6008.22</v>
      </c>
      <c r="E1132">
        <v>5841.44</v>
      </c>
      <c r="F1132">
        <v>5846.19</v>
      </c>
      <c r="H1132">
        <f t="shared" si="85"/>
        <v>5846.19</v>
      </c>
      <c r="I1132">
        <f t="shared" si="81"/>
        <v>5134.3919999999989</v>
      </c>
      <c r="J1132">
        <f t="shared" si="82"/>
        <v>592.03674718978425</v>
      </c>
      <c r="K1132">
        <f t="shared" si="83"/>
        <v>4542.3552528102146</v>
      </c>
      <c r="L1132">
        <f t="shared" si="84"/>
        <v>5726.4287471897833</v>
      </c>
    </row>
    <row r="1133" spans="1:12">
      <c r="A1133" t="s">
        <v>1139</v>
      </c>
      <c r="B1133">
        <v>3738593</v>
      </c>
      <c r="C1133">
        <v>5738.99</v>
      </c>
      <c r="D1133">
        <v>5849.36</v>
      </c>
      <c r="E1133">
        <v>5738.99</v>
      </c>
      <c r="F1133">
        <v>5812.67</v>
      </c>
      <c r="H1133">
        <f t="shared" si="85"/>
        <v>5812.67</v>
      </c>
      <c r="I1133">
        <f t="shared" si="81"/>
        <v>5163.2211666666662</v>
      </c>
      <c r="J1133">
        <f t="shared" si="82"/>
        <v>581.99748847409137</v>
      </c>
      <c r="K1133">
        <f t="shared" si="83"/>
        <v>4581.2236781925749</v>
      </c>
      <c r="L1133">
        <f t="shared" si="84"/>
        <v>5745.2186551407576</v>
      </c>
    </row>
    <row r="1134" spans="1:12">
      <c r="A1134" t="s">
        <v>1140</v>
      </c>
      <c r="B1134">
        <v>4289529</v>
      </c>
      <c r="C1134">
        <v>5871.38</v>
      </c>
      <c r="D1134">
        <v>5915.38</v>
      </c>
      <c r="E1134">
        <v>5823.94</v>
      </c>
      <c r="F1134">
        <v>5872.14</v>
      </c>
      <c r="H1134">
        <f t="shared" si="85"/>
        <v>5872.14</v>
      </c>
      <c r="I1134">
        <f t="shared" si="81"/>
        <v>5191.7876666666662</v>
      </c>
      <c r="J1134">
        <f t="shared" si="82"/>
        <v>573.83601693641776</v>
      </c>
      <c r="K1134">
        <f t="shared" si="83"/>
        <v>4617.9516497302484</v>
      </c>
      <c r="L1134">
        <f t="shared" si="84"/>
        <v>5765.6236836030839</v>
      </c>
    </row>
    <row r="1135" spans="1:12">
      <c r="A1135" t="s">
        <v>1141</v>
      </c>
      <c r="B1135">
        <v>4166200</v>
      </c>
      <c r="C1135">
        <v>5948.1</v>
      </c>
      <c r="D1135">
        <v>5948.1</v>
      </c>
      <c r="E1135">
        <v>5849.05</v>
      </c>
      <c r="F1135">
        <v>5857.93</v>
      </c>
      <c r="H1135">
        <f t="shared" si="85"/>
        <v>5857.93</v>
      </c>
      <c r="I1135">
        <f t="shared" si="81"/>
        <v>5220.5026666666663</v>
      </c>
      <c r="J1135">
        <f t="shared" si="82"/>
        <v>563.06537619599646</v>
      </c>
      <c r="K1135">
        <f t="shared" si="83"/>
        <v>4657.4372904706697</v>
      </c>
      <c r="L1135">
        <f t="shared" si="84"/>
        <v>5783.5680428626629</v>
      </c>
    </row>
    <row r="1136" spans="1:12">
      <c r="A1136" t="s">
        <v>1142</v>
      </c>
      <c r="B1136">
        <v>2984782</v>
      </c>
      <c r="C1136">
        <v>5867.45</v>
      </c>
      <c r="D1136">
        <v>5909.46</v>
      </c>
      <c r="E1136">
        <v>5834.5</v>
      </c>
      <c r="F1136">
        <v>5849.85</v>
      </c>
      <c r="H1136">
        <f t="shared" si="85"/>
        <v>5849.85</v>
      </c>
      <c r="I1136">
        <f t="shared" si="81"/>
        <v>5249.2704999999987</v>
      </c>
      <c r="J1136">
        <f t="shared" si="82"/>
        <v>550.0252169671478</v>
      </c>
      <c r="K1136">
        <f t="shared" si="83"/>
        <v>4699.2452830328511</v>
      </c>
      <c r="L1136">
        <f t="shared" si="84"/>
        <v>5799.2957169671463</v>
      </c>
    </row>
    <row r="1137" spans="1:12">
      <c r="A1137" t="s">
        <v>1143</v>
      </c>
      <c r="B1137">
        <v>2778880</v>
      </c>
      <c r="C1137">
        <v>5812.7</v>
      </c>
      <c r="D1137">
        <v>5849.02</v>
      </c>
      <c r="E1137">
        <v>5773.07</v>
      </c>
      <c r="F1137">
        <v>5844.25</v>
      </c>
      <c r="H1137">
        <f t="shared" si="85"/>
        <v>5844.25</v>
      </c>
      <c r="I1137">
        <f t="shared" si="81"/>
        <v>5277.1308333333318</v>
      </c>
      <c r="J1137">
        <f t="shared" si="82"/>
        <v>536.74174845376547</v>
      </c>
      <c r="K1137">
        <f t="shared" si="83"/>
        <v>4740.3890848795663</v>
      </c>
      <c r="L1137">
        <f t="shared" si="84"/>
        <v>5813.8725817870973</v>
      </c>
    </row>
    <row r="1138" spans="1:12">
      <c r="A1138" t="s">
        <v>1144</v>
      </c>
      <c r="B1138">
        <v>3982262</v>
      </c>
      <c r="C1138">
        <v>5887.31</v>
      </c>
      <c r="D1138">
        <v>5978.89</v>
      </c>
      <c r="E1138">
        <v>5887.31</v>
      </c>
      <c r="F1138">
        <v>5926.08</v>
      </c>
      <c r="H1138">
        <f t="shared" si="85"/>
        <v>5926.08</v>
      </c>
      <c r="I1138">
        <f t="shared" si="81"/>
        <v>5306.9564999999993</v>
      </c>
      <c r="J1138">
        <f t="shared" si="82"/>
        <v>521.79975241766408</v>
      </c>
      <c r="K1138">
        <f t="shared" si="83"/>
        <v>4785.1567475823349</v>
      </c>
      <c r="L1138">
        <f t="shared" si="84"/>
        <v>5828.7562524176637</v>
      </c>
    </row>
    <row r="1139" spans="1:12">
      <c r="A1139" t="s">
        <v>1145</v>
      </c>
      <c r="B1139">
        <v>3601115</v>
      </c>
      <c r="C1139">
        <v>6048.65</v>
      </c>
      <c r="D1139">
        <v>6048.65</v>
      </c>
      <c r="E1139">
        <v>5953.75</v>
      </c>
      <c r="F1139">
        <v>5968.61</v>
      </c>
      <c r="H1139">
        <f t="shared" si="85"/>
        <v>5968.61</v>
      </c>
      <c r="I1139">
        <f t="shared" si="81"/>
        <v>5335.1383333333333</v>
      </c>
      <c r="J1139">
        <f t="shared" si="82"/>
        <v>510.81502478522276</v>
      </c>
      <c r="K1139">
        <f t="shared" si="83"/>
        <v>4824.3233085481106</v>
      </c>
      <c r="L1139">
        <f t="shared" si="84"/>
        <v>5845.953358118556</v>
      </c>
    </row>
    <row r="1140" spans="1:12">
      <c r="A1140" t="s">
        <v>1146</v>
      </c>
      <c r="B1140">
        <v>3941502</v>
      </c>
      <c r="C1140">
        <v>6000.61</v>
      </c>
      <c r="D1140">
        <v>6000.61</v>
      </c>
      <c r="E1140">
        <v>5860.31</v>
      </c>
      <c r="F1140">
        <v>5861.66</v>
      </c>
      <c r="H1140">
        <f t="shared" si="85"/>
        <v>5861.66</v>
      </c>
      <c r="I1140">
        <f t="shared" si="81"/>
        <v>5359.4394999999986</v>
      </c>
      <c r="J1140">
        <f t="shared" si="82"/>
        <v>500.32188536074659</v>
      </c>
      <c r="K1140">
        <f t="shared" si="83"/>
        <v>4859.1176146392518</v>
      </c>
      <c r="L1140">
        <f t="shared" si="84"/>
        <v>5859.7613853607454</v>
      </c>
    </row>
    <row r="1141" spans="1:12">
      <c r="A1141" t="s">
        <v>1147</v>
      </c>
      <c r="B1141">
        <v>3304087</v>
      </c>
      <c r="C1141">
        <v>5817.74</v>
      </c>
      <c r="D1141">
        <v>5838.65</v>
      </c>
      <c r="E1141">
        <v>5685.82</v>
      </c>
      <c r="F1141">
        <v>5692.18</v>
      </c>
      <c r="H1141">
        <f t="shared" si="85"/>
        <v>5692.18</v>
      </c>
      <c r="I1141">
        <f t="shared" si="81"/>
        <v>5380.198833333332</v>
      </c>
      <c r="J1141">
        <f t="shared" si="82"/>
        <v>487.48084977281508</v>
      </c>
      <c r="K1141">
        <f t="shared" si="83"/>
        <v>4892.7179835605166</v>
      </c>
      <c r="L1141">
        <f t="shared" si="84"/>
        <v>5867.6796831061474</v>
      </c>
    </row>
    <row r="1142" spans="1:12">
      <c r="A1142" t="s">
        <v>1148</v>
      </c>
      <c r="B1142">
        <v>3047505</v>
      </c>
      <c r="C1142">
        <v>5766.4</v>
      </c>
      <c r="D1142">
        <v>5769.59</v>
      </c>
      <c r="E1142">
        <v>5640.15</v>
      </c>
      <c r="F1142">
        <v>5656.1</v>
      </c>
      <c r="H1142">
        <f t="shared" si="85"/>
        <v>5656.1</v>
      </c>
      <c r="I1142">
        <f t="shared" si="81"/>
        <v>5398.656666666664</v>
      </c>
      <c r="J1142">
        <f t="shared" si="82"/>
        <v>476.29912242476252</v>
      </c>
      <c r="K1142">
        <f t="shared" si="83"/>
        <v>4922.3575442419015</v>
      </c>
      <c r="L1142">
        <f t="shared" si="84"/>
        <v>5874.9557890914266</v>
      </c>
    </row>
    <row r="1143" spans="1:12">
      <c r="A1143" t="s">
        <v>1149</v>
      </c>
      <c r="B1143">
        <v>2863587</v>
      </c>
      <c r="C1143">
        <v>5562.17</v>
      </c>
      <c r="D1143">
        <v>5632.12</v>
      </c>
      <c r="E1143">
        <v>5532.17</v>
      </c>
      <c r="F1143">
        <v>5609.83</v>
      </c>
      <c r="H1143">
        <f t="shared" si="85"/>
        <v>5609.83</v>
      </c>
      <c r="I1143">
        <f t="shared" si="81"/>
        <v>5417.8904999999986</v>
      </c>
      <c r="J1143">
        <f t="shared" si="82"/>
        <v>460.62245007890687</v>
      </c>
      <c r="K1143">
        <f t="shared" si="83"/>
        <v>4957.2680499210919</v>
      </c>
      <c r="L1143">
        <f t="shared" si="84"/>
        <v>5878.5129500789053</v>
      </c>
    </row>
    <row r="1144" spans="1:12">
      <c r="A1144" t="s">
        <v>1150</v>
      </c>
      <c r="B1144">
        <v>2497734</v>
      </c>
      <c r="C1144">
        <v>5644.22</v>
      </c>
      <c r="D1144">
        <v>5663.62</v>
      </c>
      <c r="E1144">
        <v>5499.85</v>
      </c>
      <c r="F1144">
        <v>5510.71</v>
      </c>
      <c r="H1144">
        <f t="shared" si="85"/>
        <v>5510.71</v>
      </c>
      <c r="I1144">
        <f t="shared" si="81"/>
        <v>5434.1794999999984</v>
      </c>
      <c r="J1144">
        <f t="shared" si="82"/>
        <v>445.85717297467147</v>
      </c>
      <c r="K1144">
        <f t="shared" si="83"/>
        <v>4988.3223270253266</v>
      </c>
      <c r="L1144">
        <f t="shared" si="84"/>
        <v>5880.0366729746702</v>
      </c>
    </row>
    <row r="1145" spans="1:12">
      <c r="A1145" t="s">
        <v>1151</v>
      </c>
      <c r="B1145">
        <v>2898743</v>
      </c>
      <c r="C1145">
        <v>5607.28</v>
      </c>
      <c r="D1145">
        <v>5629.68</v>
      </c>
      <c r="E1145">
        <v>5492.94</v>
      </c>
      <c r="F1145">
        <v>5499.79</v>
      </c>
      <c r="H1145">
        <f t="shared" si="85"/>
        <v>5499.79</v>
      </c>
      <c r="I1145">
        <f t="shared" si="81"/>
        <v>5451.6756666666652</v>
      </c>
      <c r="J1145">
        <f t="shared" si="82"/>
        <v>426.77141041826536</v>
      </c>
      <c r="K1145">
        <f t="shared" si="83"/>
        <v>5024.9042562484001</v>
      </c>
      <c r="L1145">
        <f t="shared" si="84"/>
        <v>5878.4470770849302</v>
      </c>
    </row>
    <row r="1146" spans="1:12">
      <c r="A1146" t="s">
        <v>1152</v>
      </c>
      <c r="B1146">
        <v>3297826</v>
      </c>
      <c r="C1146">
        <v>5536.81</v>
      </c>
      <c r="D1146">
        <v>5699.67</v>
      </c>
      <c r="E1146">
        <v>5536.81</v>
      </c>
      <c r="F1146">
        <v>5696.11</v>
      </c>
      <c r="H1146">
        <f t="shared" si="85"/>
        <v>5696.11</v>
      </c>
      <c r="I1146">
        <f t="shared" si="81"/>
        <v>5471.2928333333321</v>
      </c>
      <c r="J1146">
        <f t="shared" si="82"/>
        <v>409.89498118458448</v>
      </c>
      <c r="K1146">
        <f t="shared" si="83"/>
        <v>5061.3978521487479</v>
      </c>
      <c r="L1146">
        <f t="shared" si="84"/>
        <v>5881.1878145179162</v>
      </c>
    </row>
    <row r="1147" spans="1:12">
      <c r="A1147" t="s">
        <v>1153</v>
      </c>
      <c r="B1147">
        <v>3848690</v>
      </c>
      <c r="C1147">
        <v>5672.03</v>
      </c>
      <c r="D1147">
        <v>5736.22</v>
      </c>
      <c r="E1147">
        <v>5645.8</v>
      </c>
      <c r="F1147">
        <v>5680.78</v>
      </c>
      <c r="H1147">
        <f t="shared" si="85"/>
        <v>5680.78</v>
      </c>
      <c r="I1147">
        <f t="shared" si="81"/>
        <v>5489.1671666666662</v>
      </c>
      <c r="J1147">
        <f t="shared" si="82"/>
        <v>394.72825011341524</v>
      </c>
      <c r="K1147">
        <f t="shared" si="83"/>
        <v>5094.4389165532511</v>
      </c>
      <c r="L1147">
        <f t="shared" si="84"/>
        <v>5883.8954167800812</v>
      </c>
    </row>
    <row r="1148" spans="1:12">
      <c r="A1148" t="s">
        <v>1154</v>
      </c>
      <c r="B1148">
        <v>4212167</v>
      </c>
      <c r="C1148">
        <v>5878.46</v>
      </c>
      <c r="D1148">
        <v>5923.21</v>
      </c>
      <c r="E1148">
        <v>5834.26</v>
      </c>
      <c r="F1148">
        <v>5874.48</v>
      </c>
      <c r="H1148">
        <f t="shared" si="85"/>
        <v>5874.48</v>
      </c>
      <c r="I1148">
        <f t="shared" si="81"/>
        <v>5510.7363333333324</v>
      </c>
      <c r="J1148">
        <f t="shared" si="82"/>
        <v>379.28077211769124</v>
      </c>
      <c r="K1148">
        <f t="shared" si="83"/>
        <v>5131.455561215641</v>
      </c>
      <c r="L1148">
        <f t="shared" si="84"/>
        <v>5890.0171054510238</v>
      </c>
    </row>
    <row r="1149" spans="1:12">
      <c r="A1149" t="s">
        <v>1155</v>
      </c>
      <c r="B1149">
        <v>4972056</v>
      </c>
      <c r="C1149">
        <v>6033.71</v>
      </c>
      <c r="D1149">
        <v>6033.71</v>
      </c>
      <c r="E1149">
        <v>5877.41</v>
      </c>
      <c r="F1149">
        <v>5957.75</v>
      </c>
      <c r="H1149">
        <f t="shared" si="85"/>
        <v>5957.75</v>
      </c>
      <c r="I1149">
        <f t="shared" si="81"/>
        <v>5535.9058333333332</v>
      </c>
      <c r="J1149">
        <f t="shared" si="82"/>
        <v>356.98573173448494</v>
      </c>
      <c r="K1149">
        <f t="shared" si="83"/>
        <v>5178.9201015988483</v>
      </c>
      <c r="L1149">
        <f t="shared" si="84"/>
        <v>5892.8915650678182</v>
      </c>
    </row>
    <row r="1150" spans="1:12">
      <c r="A1150" t="s">
        <v>1156</v>
      </c>
      <c r="B1150">
        <v>5128985</v>
      </c>
      <c r="C1150">
        <v>5955.27</v>
      </c>
      <c r="D1150">
        <v>6097.57</v>
      </c>
      <c r="E1150">
        <v>5942.28</v>
      </c>
      <c r="F1150">
        <v>6097.57</v>
      </c>
      <c r="H1150">
        <f t="shared" si="85"/>
        <v>6097.57</v>
      </c>
      <c r="I1150">
        <f t="shared" ref="I1150:I1213" si="86">AVERAGE(F1091:F1150)</f>
        <v>5563.1014999999998</v>
      </c>
      <c r="J1150">
        <f t="shared" ref="J1150:J1213" si="87">STDEV(F1091:F1150)</f>
        <v>335.59757067071376</v>
      </c>
      <c r="K1150">
        <f t="shared" ref="K1150:K1213" si="88">I1150-1*J1150</f>
        <v>5227.5039293292857</v>
      </c>
      <c r="L1150">
        <f t="shared" ref="L1150:L1213" si="89">I1150+1*J1150</f>
        <v>5898.6990706707138</v>
      </c>
    </row>
    <row r="1151" spans="1:12">
      <c r="A1151" t="s">
        <v>1157</v>
      </c>
      <c r="B1151">
        <v>5638050</v>
      </c>
      <c r="C1151">
        <v>6130.74</v>
      </c>
      <c r="D1151">
        <v>6137.01</v>
      </c>
      <c r="E1151">
        <v>6037.63</v>
      </c>
      <c r="F1151">
        <v>6048.15</v>
      </c>
      <c r="H1151">
        <f t="shared" si="85"/>
        <v>6048.15</v>
      </c>
      <c r="I1151">
        <f t="shared" si="86"/>
        <v>5589.8853333333336</v>
      </c>
      <c r="J1151">
        <f t="shared" si="87"/>
        <v>307.48584573441047</v>
      </c>
      <c r="K1151">
        <f t="shared" si="88"/>
        <v>5282.3994875989229</v>
      </c>
      <c r="L1151">
        <f t="shared" si="89"/>
        <v>5897.3711790677444</v>
      </c>
    </row>
    <row r="1152" spans="1:12">
      <c r="A1152" t="s">
        <v>1158</v>
      </c>
      <c r="B1152">
        <v>5208765</v>
      </c>
      <c r="C1152">
        <v>6077.7</v>
      </c>
      <c r="D1152">
        <v>6125.46</v>
      </c>
      <c r="E1152">
        <v>5971.91</v>
      </c>
      <c r="F1152">
        <v>6011.65</v>
      </c>
      <c r="H1152">
        <f t="shared" si="85"/>
        <v>6011.65</v>
      </c>
      <c r="I1152">
        <f t="shared" si="86"/>
        <v>5612.6359999999995</v>
      </c>
      <c r="J1152">
        <f t="shared" si="87"/>
        <v>286.27847897233181</v>
      </c>
      <c r="K1152">
        <f t="shared" si="88"/>
        <v>5326.3575210276676</v>
      </c>
      <c r="L1152">
        <f t="shared" si="89"/>
        <v>5898.9144789723314</v>
      </c>
    </row>
    <row r="1153" spans="1:12">
      <c r="A1153" t="s">
        <v>1159</v>
      </c>
      <c r="B1153">
        <v>5608156</v>
      </c>
      <c r="C1153">
        <v>6088.19</v>
      </c>
      <c r="D1153">
        <v>6212.28</v>
      </c>
      <c r="E1153">
        <v>6078.29</v>
      </c>
      <c r="F1153">
        <v>6196.26</v>
      </c>
      <c r="H1153">
        <f t="shared" si="85"/>
        <v>6196.26</v>
      </c>
      <c r="I1153">
        <f t="shared" si="86"/>
        <v>5636.4664999999995</v>
      </c>
      <c r="J1153">
        <f t="shared" si="87"/>
        <v>273.88744128004879</v>
      </c>
      <c r="K1153">
        <f t="shared" si="88"/>
        <v>5362.5790587199508</v>
      </c>
      <c r="L1153">
        <f t="shared" si="89"/>
        <v>5910.3539412800483</v>
      </c>
    </row>
    <row r="1154" spans="1:12">
      <c r="A1154" t="s">
        <v>1160</v>
      </c>
      <c r="B1154">
        <v>4889141</v>
      </c>
      <c r="C1154">
        <v>6198.75</v>
      </c>
      <c r="D1154">
        <v>6208.58</v>
      </c>
      <c r="E1154">
        <v>6086.41</v>
      </c>
      <c r="F1154">
        <v>6122.54</v>
      </c>
      <c r="H1154">
        <f t="shared" si="85"/>
        <v>6122.54</v>
      </c>
      <c r="I1154">
        <f t="shared" si="86"/>
        <v>5656.4328333333342</v>
      </c>
      <c r="J1154">
        <f t="shared" si="87"/>
        <v>264.6194201470384</v>
      </c>
      <c r="K1154">
        <f t="shared" si="88"/>
        <v>5391.8134131862962</v>
      </c>
      <c r="L1154">
        <f t="shared" si="89"/>
        <v>5921.0522534803722</v>
      </c>
    </row>
    <row r="1155" spans="1:12">
      <c r="A1155" t="s">
        <v>1161</v>
      </c>
      <c r="B1155">
        <v>4950530</v>
      </c>
      <c r="C1155">
        <v>6119.13</v>
      </c>
      <c r="D1155">
        <v>6203.15</v>
      </c>
      <c r="E1155">
        <v>6068.23</v>
      </c>
      <c r="F1155">
        <v>6088.34</v>
      </c>
      <c r="H1155">
        <f t="shared" ref="H1155:H1218" si="90">F1155</f>
        <v>6088.34</v>
      </c>
      <c r="I1155">
        <f t="shared" si="86"/>
        <v>5671.0908333333336</v>
      </c>
      <c r="J1155">
        <f t="shared" si="87"/>
        <v>263.76394670358138</v>
      </c>
      <c r="K1155">
        <f t="shared" si="88"/>
        <v>5407.3268866297522</v>
      </c>
      <c r="L1155">
        <f t="shared" si="89"/>
        <v>5934.8547800369151</v>
      </c>
    </row>
    <row r="1156" spans="1:12">
      <c r="A1156" t="s">
        <v>1162</v>
      </c>
      <c r="B1156">
        <v>4741298</v>
      </c>
      <c r="C1156">
        <v>6045.55</v>
      </c>
      <c r="D1156">
        <v>6111.84</v>
      </c>
      <c r="E1156">
        <v>6006.08</v>
      </c>
      <c r="F1156">
        <v>6070.5</v>
      </c>
      <c r="H1156">
        <f t="shared" si="90"/>
        <v>6070.5</v>
      </c>
      <c r="I1156">
        <f t="shared" si="86"/>
        <v>5683.3670000000002</v>
      </c>
      <c r="J1156">
        <f t="shared" si="87"/>
        <v>264.94392608081938</v>
      </c>
      <c r="K1156">
        <f t="shared" si="88"/>
        <v>5418.4230739191808</v>
      </c>
      <c r="L1156">
        <f t="shared" si="89"/>
        <v>5948.3109260808196</v>
      </c>
    </row>
    <row r="1157" spans="1:12">
      <c r="A1157" t="s">
        <v>1163</v>
      </c>
      <c r="B1157">
        <v>4158294</v>
      </c>
      <c r="C1157">
        <v>6062.13</v>
      </c>
      <c r="D1157">
        <v>6112.64</v>
      </c>
      <c r="E1157">
        <v>5939.46</v>
      </c>
      <c r="F1157">
        <v>5951.45</v>
      </c>
      <c r="H1157">
        <f t="shared" si="90"/>
        <v>5951.45</v>
      </c>
      <c r="I1157">
        <f t="shared" si="86"/>
        <v>5693.8698333333332</v>
      </c>
      <c r="J1157">
        <f t="shared" si="87"/>
        <v>262.82896039440874</v>
      </c>
      <c r="K1157">
        <f t="shared" si="88"/>
        <v>5431.0408729389246</v>
      </c>
      <c r="L1157">
        <f t="shared" si="89"/>
        <v>5956.6987937277418</v>
      </c>
    </row>
    <row r="1158" spans="1:12">
      <c r="A1158" t="s">
        <v>1164</v>
      </c>
      <c r="B1158">
        <v>2849225</v>
      </c>
      <c r="C1158">
        <v>5999.6</v>
      </c>
      <c r="D1158">
        <v>6002.33</v>
      </c>
      <c r="E1158">
        <v>5917.07</v>
      </c>
      <c r="F1158">
        <v>5972.11</v>
      </c>
      <c r="H1158">
        <f t="shared" si="90"/>
        <v>5972.11</v>
      </c>
      <c r="I1158">
        <f t="shared" si="86"/>
        <v>5705.5055000000002</v>
      </c>
      <c r="J1158">
        <f t="shared" si="87"/>
        <v>259.35523308823798</v>
      </c>
      <c r="K1158">
        <f t="shared" si="88"/>
        <v>5446.1502669117626</v>
      </c>
      <c r="L1158">
        <f t="shared" si="89"/>
        <v>5964.8607330882378</v>
      </c>
    </row>
    <row r="1159" spans="1:12">
      <c r="A1159" t="s">
        <v>1165</v>
      </c>
      <c r="B1159">
        <v>3281880</v>
      </c>
      <c r="C1159">
        <v>5989.73</v>
      </c>
      <c r="D1159">
        <v>6007.66</v>
      </c>
      <c r="E1159">
        <v>5877.39</v>
      </c>
      <c r="F1159">
        <v>5906.73</v>
      </c>
      <c r="H1159">
        <f t="shared" si="90"/>
        <v>5906.73</v>
      </c>
      <c r="I1159">
        <f t="shared" si="86"/>
        <v>5711.6291666666675</v>
      </c>
      <c r="J1159">
        <f t="shared" si="87"/>
        <v>259.70202861892574</v>
      </c>
      <c r="K1159">
        <f t="shared" si="88"/>
        <v>5451.9271380477421</v>
      </c>
      <c r="L1159">
        <f t="shared" si="89"/>
        <v>5971.3311952855929</v>
      </c>
    </row>
    <row r="1160" spans="1:12">
      <c r="A1160" t="s">
        <v>1166</v>
      </c>
      <c r="B1160">
        <v>4127182</v>
      </c>
      <c r="C1160">
        <v>5948</v>
      </c>
      <c r="D1160">
        <v>6068.29</v>
      </c>
      <c r="E1160">
        <v>5900.34</v>
      </c>
      <c r="F1160">
        <v>6059.06</v>
      </c>
      <c r="H1160">
        <f t="shared" si="90"/>
        <v>6059.06</v>
      </c>
      <c r="I1160">
        <f t="shared" si="86"/>
        <v>5722.4878333333336</v>
      </c>
      <c r="J1160">
        <f t="shared" si="87"/>
        <v>260.39171276804655</v>
      </c>
      <c r="K1160">
        <f t="shared" si="88"/>
        <v>5462.0961205652875</v>
      </c>
      <c r="L1160">
        <f t="shared" si="89"/>
        <v>5982.8795461013797</v>
      </c>
    </row>
    <row r="1161" spans="1:12">
      <c r="A1161" t="s">
        <v>1167</v>
      </c>
      <c r="B1161">
        <v>4331739</v>
      </c>
      <c r="C1161">
        <v>5981.77</v>
      </c>
      <c r="D1161">
        <v>6080.45</v>
      </c>
      <c r="E1161">
        <v>5980.81</v>
      </c>
      <c r="F1161">
        <v>6046.52</v>
      </c>
      <c r="H1161">
        <f t="shared" si="90"/>
        <v>6046.52</v>
      </c>
      <c r="I1161">
        <f t="shared" si="86"/>
        <v>5731.8176666666677</v>
      </c>
      <c r="J1161">
        <f t="shared" si="87"/>
        <v>261.82602395138673</v>
      </c>
      <c r="K1161">
        <f t="shared" si="88"/>
        <v>5469.9916427152812</v>
      </c>
      <c r="L1161">
        <f t="shared" si="89"/>
        <v>5993.6436906180543</v>
      </c>
    </row>
    <row r="1162" spans="1:12">
      <c r="A1162" t="s">
        <v>1168</v>
      </c>
      <c r="B1162">
        <v>5462524</v>
      </c>
      <c r="C1162">
        <v>6149.16</v>
      </c>
      <c r="D1162">
        <v>6203.21</v>
      </c>
      <c r="E1162">
        <v>6127.04</v>
      </c>
      <c r="F1162">
        <v>6140.42</v>
      </c>
      <c r="H1162">
        <f t="shared" si="90"/>
        <v>6140.42</v>
      </c>
      <c r="I1162">
        <f t="shared" si="86"/>
        <v>5743.2221666666683</v>
      </c>
      <c r="J1162">
        <f t="shared" si="87"/>
        <v>264.50396778345709</v>
      </c>
      <c r="K1162">
        <f t="shared" si="88"/>
        <v>5478.7181988832108</v>
      </c>
      <c r="L1162">
        <f t="shared" si="89"/>
        <v>6007.7261344501258</v>
      </c>
    </row>
    <row r="1163" spans="1:12">
      <c r="A1163" t="s">
        <v>1169</v>
      </c>
      <c r="B1163">
        <v>5478531</v>
      </c>
      <c r="C1163">
        <v>6194.16</v>
      </c>
      <c r="D1163">
        <v>6243.51</v>
      </c>
      <c r="E1163">
        <v>6154.73</v>
      </c>
      <c r="F1163">
        <v>6219.17</v>
      </c>
      <c r="H1163">
        <f t="shared" si="90"/>
        <v>6219.17</v>
      </c>
      <c r="I1163">
        <f t="shared" si="86"/>
        <v>5758.055166666667</v>
      </c>
      <c r="J1163">
        <f t="shared" si="87"/>
        <v>265.84311740096507</v>
      </c>
      <c r="K1163">
        <f t="shared" si="88"/>
        <v>5492.2120492657023</v>
      </c>
      <c r="L1163">
        <f t="shared" si="89"/>
        <v>6023.8982840676317</v>
      </c>
    </row>
    <row r="1164" spans="1:12">
      <c r="A1164" t="s">
        <v>1170</v>
      </c>
      <c r="B1164">
        <v>5266713</v>
      </c>
      <c r="C1164">
        <v>6206.18</v>
      </c>
      <c r="D1164">
        <v>6259.81</v>
      </c>
      <c r="E1164">
        <v>6181.75</v>
      </c>
      <c r="F1164">
        <v>6242.64</v>
      </c>
      <c r="H1164">
        <f t="shared" si="90"/>
        <v>6242.64</v>
      </c>
      <c r="I1164">
        <f t="shared" si="86"/>
        <v>5775.0665000000008</v>
      </c>
      <c r="J1164">
        <f t="shared" si="87"/>
        <v>263.6041757328847</v>
      </c>
      <c r="K1164">
        <f t="shared" si="88"/>
        <v>5511.4623242671159</v>
      </c>
      <c r="L1164">
        <f t="shared" si="89"/>
        <v>6038.6706757328857</v>
      </c>
    </row>
    <row r="1165" spans="1:12">
      <c r="A1165" t="s">
        <v>1171</v>
      </c>
      <c r="B1165">
        <v>7367031</v>
      </c>
      <c r="C1165">
        <v>6303.44</v>
      </c>
      <c r="D1165">
        <v>6326.43</v>
      </c>
      <c r="E1165">
        <v>6139.18</v>
      </c>
      <c r="F1165">
        <v>6147.75</v>
      </c>
      <c r="H1165">
        <f t="shared" si="90"/>
        <v>6147.75</v>
      </c>
      <c r="I1165">
        <f t="shared" si="86"/>
        <v>5789.0439999999999</v>
      </c>
      <c r="J1165">
        <f t="shared" si="87"/>
        <v>260.69621609341351</v>
      </c>
      <c r="K1165">
        <f t="shared" si="88"/>
        <v>5528.3477839065863</v>
      </c>
      <c r="L1165">
        <f t="shared" si="89"/>
        <v>6049.7402160934134</v>
      </c>
    </row>
    <row r="1166" spans="1:12">
      <c r="A1166" t="s">
        <v>1172</v>
      </c>
      <c r="B1166">
        <v>5669719</v>
      </c>
      <c r="C1166">
        <v>6190.08</v>
      </c>
      <c r="D1166">
        <v>6209.92</v>
      </c>
      <c r="E1166">
        <v>6100.72</v>
      </c>
      <c r="F1166">
        <v>6209.92</v>
      </c>
      <c r="H1166">
        <f t="shared" si="90"/>
        <v>6209.92</v>
      </c>
      <c r="I1166">
        <f t="shared" si="86"/>
        <v>5807.3886666666667</v>
      </c>
      <c r="J1166">
        <f t="shared" si="87"/>
        <v>250.57899154751934</v>
      </c>
      <c r="K1166">
        <f t="shared" si="88"/>
        <v>5556.809675119147</v>
      </c>
      <c r="L1166">
        <f t="shared" si="89"/>
        <v>6057.9676582141865</v>
      </c>
    </row>
    <row r="1167" spans="1:12">
      <c r="A1167" t="s">
        <v>1173</v>
      </c>
      <c r="B1167">
        <v>4540460</v>
      </c>
      <c r="C1167">
        <v>6265.02</v>
      </c>
      <c r="D1167">
        <v>6265.02</v>
      </c>
      <c r="E1167">
        <v>6154.56</v>
      </c>
      <c r="F1167">
        <v>6167.47</v>
      </c>
      <c r="H1167">
        <f t="shared" si="90"/>
        <v>6167.47</v>
      </c>
      <c r="I1167">
        <f t="shared" si="86"/>
        <v>5824.1009999999987</v>
      </c>
      <c r="J1167">
        <f t="shared" si="87"/>
        <v>240.214957018197</v>
      </c>
      <c r="K1167">
        <f t="shared" si="88"/>
        <v>5583.8860429818014</v>
      </c>
      <c r="L1167">
        <f t="shared" si="89"/>
        <v>6064.3159570181961</v>
      </c>
    </row>
    <row r="1168" spans="1:12">
      <c r="A1168" t="s">
        <v>1174</v>
      </c>
      <c r="B1168">
        <v>3951612</v>
      </c>
      <c r="C1168">
        <v>6118.45</v>
      </c>
      <c r="D1168">
        <v>6213.32</v>
      </c>
      <c r="E1168">
        <v>6118.45</v>
      </c>
      <c r="F1168">
        <v>6186.44</v>
      </c>
      <c r="H1168">
        <f t="shared" si="90"/>
        <v>6186.44</v>
      </c>
      <c r="I1168">
        <f t="shared" si="86"/>
        <v>5837.6614999999993</v>
      </c>
      <c r="J1168">
        <f t="shared" si="87"/>
        <v>237.2541747794003</v>
      </c>
      <c r="K1168">
        <f t="shared" si="88"/>
        <v>5600.407325220599</v>
      </c>
      <c r="L1168">
        <f t="shared" si="89"/>
        <v>6074.9156747793995</v>
      </c>
    </row>
    <row r="1169" spans="1:12">
      <c r="A1169" t="s">
        <v>1175</v>
      </c>
      <c r="B1169">
        <v>5309929</v>
      </c>
      <c r="C1169">
        <v>6248.04</v>
      </c>
      <c r="D1169">
        <v>6326.13</v>
      </c>
      <c r="E1169">
        <v>6230.35</v>
      </c>
      <c r="F1169">
        <v>6243.46</v>
      </c>
      <c r="H1169">
        <f t="shared" si="90"/>
        <v>6243.46</v>
      </c>
      <c r="I1169">
        <f t="shared" si="86"/>
        <v>5851.8453333333327</v>
      </c>
      <c r="J1169">
        <f t="shared" si="87"/>
        <v>235.61867821464378</v>
      </c>
      <c r="K1169">
        <f t="shared" si="88"/>
        <v>5616.2266551186885</v>
      </c>
      <c r="L1169">
        <f t="shared" si="89"/>
        <v>6087.464011547977</v>
      </c>
    </row>
    <row r="1170" spans="1:12">
      <c r="A1170" t="s">
        <v>1176</v>
      </c>
      <c r="B1170">
        <v>5908849</v>
      </c>
      <c r="C1170">
        <v>6220.49</v>
      </c>
      <c r="D1170">
        <v>6306.44</v>
      </c>
      <c r="E1170">
        <v>6207.13</v>
      </c>
      <c r="F1170">
        <v>6294.66</v>
      </c>
      <c r="H1170">
        <f t="shared" si="90"/>
        <v>6294.66</v>
      </c>
      <c r="I1170">
        <f t="shared" si="86"/>
        <v>5867.8733333333321</v>
      </c>
      <c r="J1170">
        <f t="shared" si="87"/>
        <v>232.41194132414222</v>
      </c>
      <c r="K1170">
        <f t="shared" si="88"/>
        <v>5635.4613920091897</v>
      </c>
      <c r="L1170">
        <f t="shared" si="89"/>
        <v>6100.2852746574745</v>
      </c>
    </row>
    <row r="1171" spans="1:12">
      <c r="A1171" t="s">
        <v>1177</v>
      </c>
      <c r="B1171">
        <v>6251787</v>
      </c>
      <c r="C1171">
        <v>6303.71</v>
      </c>
      <c r="D1171">
        <v>6307.32</v>
      </c>
      <c r="E1171">
        <v>6164.06</v>
      </c>
      <c r="F1171">
        <v>6207.09</v>
      </c>
      <c r="H1171">
        <f t="shared" si="90"/>
        <v>6207.09</v>
      </c>
      <c r="I1171">
        <f t="shared" si="86"/>
        <v>5881.3534999999983</v>
      </c>
      <c r="J1171">
        <f t="shared" si="87"/>
        <v>228.12984974608102</v>
      </c>
      <c r="K1171">
        <f t="shared" si="88"/>
        <v>5653.2236502539172</v>
      </c>
      <c r="L1171">
        <f t="shared" si="89"/>
        <v>6109.4833497460795</v>
      </c>
    </row>
    <row r="1172" spans="1:12">
      <c r="A1172" t="s">
        <v>1178</v>
      </c>
      <c r="B1172">
        <v>5216247</v>
      </c>
      <c r="C1172">
        <v>6204.57</v>
      </c>
      <c r="D1172">
        <v>6246.32</v>
      </c>
      <c r="E1172">
        <v>6176.79</v>
      </c>
      <c r="F1172">
        <v>6190.83</v>
      </c>
      <c r="H1172">
        <f t="shared" si="90"/>
        <v>6190.83</v>
      </c>
      <c r="I1172">
        <f t="shared" si="86"/>
        <v>5892.0133333333333</v>
      </c>
      <c r="J1172">
        <f t="shared" si="87"/>
        <v>227.38503635506032</v>
      </c>
      <c r="K1172">
        <f t="shared" si="88"/>
        <v>5664.6282969782733</v>
      </c>
      <c r="L1172">
        <f t="shared" si="89"/>
        <v>6119.3983696883934</v>
      </c>
    </row>
    <row r="1173" spans="1:12">
      <c r="A1173" t="s">
        <v>1179</v>
      </c>
      <c r="B1173">
        <v>5220899</v>
      </c>
      <c r="C1173">
        <v>6222.72</v>
      </c>
      <c r="D1173">
        <v>6235.97</v>
      </c>
      <c r="E1173">
        <v>6069.07</v>
      </c>
      <c r="F1173">
        <v>6069.85</v>
      </c>
      <c r="H1173">
        <f t="shared" si="90"/>
        <v>6069.85</v>
      </c>
      <c r="I1173">
        <f t="shared" si="86"/>
        <v>5899.8433333333323</v>
      </c>
      <c r="J1173">
        <f t="shared" si="87"/>
        <v>225.23953685261816</v>
      </c>
      <c r="K1173">
        <f t="shared" si="88"/>
        <v>5674.6037964807138</v>
      </c>
      <c r="L1173">
        <f t="shared" si="89"/>
        <v>6125.0828701859509</v>
      </c>
    </row>
    <row r="1174" spans="1:12">
      <c r="A1174" t="s">
        <v>1180</v>
      </c>
      <c r="B1174">
        <v>3746764</v>
      </c>
      <c r="C1174">
        <v>6036.08</v>
      </c>
      <c r="D1174">
        <v>6082.94</v>
      </c>
      <c r="E1174">
        <v>6016.04</v>
      </c>
      <c r="F1174">
        <v>6059.21</v>
      </c>
      <c r="H1174">
        <f t="shared" si="90"/>
        <v>6059.21</v>
      </c>
      <c r="I1174">
        <f t="shared" si="86"/>
        <v>5908.7248333333328</v>
      </c>
      <c r="J1174">
        <f t="shared" si="87"/>
        <v>220.72236107751473</v>
      </c>
      <c r="K1174">
        <f t="shared" si="88"/>
        <v>5688.0024722558182</v>
      </c>
      <c r="L1174">
        <f t="shared" si="89"/>
        <v>6129.4471944108473</v>
      </c>
    </row>
    <row r="1175" spans="1:12">
      <c r="A1175" t="s">
        <v>1181</v>
      </c>
      <c r="B1175">
        <v>4235280</v>
      </c>
      <c r="C1175">
        <v>6098.54</v>
      </c>
      <c r="D1175">
        <v>6145.57</v>
      </c>
      <c r="E1175">
        <v>6059.21</v>
      </c>
      <c r="F1175">
        <v>6073.76</v>
      </c>
      <c r="H1175">
        <f t="shared" si="90"/>
        <v>6073.76</v>
      </c>
      <c r="I1175">
        <f t="shared" si="86"/>
        <v>5915.978666666666</v>
      </c>
      <c r="J1175">
        <f t="shared" si="87"/>
        <v>218.83580844827259</v>
      </c>
      <c r="K1175">
        <f t="shared" si="88"/>
        <v>5697.1428582183935</v>
      </c>
      <c r="L1175">
        <f t="shared" si="89"/>
        <v>6134.8144751149384</v>
      </c>
    </row>
    <row r="1176" spans="1:12">
      <c r="A1176" t="s">
        <v>1182</v>
      </c>
      <c r="B1176">
        <v>4062398</v>
      </c>
      <c r="C1176">
        <v>6036.45</v>
      </c>
      <c r="D1176">
        <v>6182.59</v>
      </c>
      <c r="E1176">
        <v>6009.45</v>
      </c>
      <c r="F1176">
        <v>6182.59</v>
      </c>
      <c r="H1176">
        <f t="shared" si="90"/>
        <v>6182.59</v>
      </c>
      <c r="I1176">
        <f t="shared" si="86"/>
        <v>5921.7736666666669</v>
      </c>
      <c r="J1176">
        <f t="shared" si="87"/>
        <v>221.24259490407135</v>
      </c>
      <c r="K1176">
        <f t="shared" si="88"/>
        <v>5700.5310717625953</v>
      </c>
      <c r="L1176">
        <f t="shared" si="89"/>
        <v>6143.0162615707386</v>
      </c>
    </row>
    <row r="1177" spans="1:12">
      <c r="A1177" t="s">
        <v>1183</v>
      </c>
      <c r="B1177">
        <v>4381017</v>
      </c>
      <c r="C1177">
        <v>6226.57</v>
      </c>
      <c r="D1177">
        <v>6261.78</v>
      </c>
      <c r="E1177">
        <v>6179.61</v>
      </c>
      <c r="F1177">
        <v>6196</v>
      </c>
      <c r="H1177">
        <f t="shared" si="90"/>
        <v>6196</v>
      </c>
      <c r="I1177">
        <f t="shared" si="86"/>
        <v>5928.2056666666667</v>
      </c>
      <c r="J1177">
        <f t="shared" si="87"/>
        <v>223.53823589338737</v>
      </c>
      <c r="K1177">
        <f t="shared" si="88"/>
        <v>5704.6674307732792</v>
      </c>
      <c r="L1177">
        <f t="shared" si="89"/>
        <v>6151.7439025600543</v>
      </c>
    </row>
    <row r="1178" spans="1:12">
      <c r="A1178" t="s">
        <v>1184</v>
      </c>
      <c r="B1178">
        <v>4247504</v>
      </c>
      <c r="C1178">
        <v>6249.93</v>
      </c>
      <c r="D1178">
        <v>6292.18</v>
      </c>
      <c r="E1178">
        <v>6222.43</v>
      </c>
      <c r="F1178">
        <v>6257.73</v>
      </c>
      <c r="H1178">
        <f t="shared" si="90"/>
        <v>6257.73</v>
      </c>
      <c r="I1178">
        <f t="shared" si="86"/>
        <v>5934.7421666666669</v>
      </c>
      <c r="J1178">
        <f t="shared" si="87"/>
        <v>227.37585482245674</v>
      </c>
      <c r="K1178">
        <f t="shared" si="88"/>
        <v>5707.36631184421</v>
      </c>
      <c r="L1178">
        <f t="shared" si="89"/>
        <v>6162.1180214891237</v>
      </c>
    </row>
    <row r="1179" spans="1:12">
      <c r="A1179" t="s">
        <v>1185</v>
      </c>
      <c r="B1179">
        <v>6485285</v>
      </c>
      <c r="C1179">
        <v>6398.03</v>
      </c>
      <c r="D1179">
        <v>6413.76</v>
      </c>
      <c r="E1179">
        <v>6344.57</v>
      </c>
      <c r="F1179">
        <v>6390.68</v>
      </c>
      <c r="H1179">
        <f t="shared" si="90"/>
        <v>6390.68</v>
      </c>
      <c r="I1179">
        <f t="shared" si="86"/>
        <v>5943.3988333333346</v>
      </c>
      <c r="J1179">
        <f t="shared" si="87"/>
        <v>234.68849063726768</v>
      </c>
      <c r="K1179">
        <f t="shared" si="88"/>
        <v>5708.7103426960666</v>
      </c>
      <c r="L1179">
        <f t="shared" si="89"/>
        <v>6178.0873239706025</v>
      </c>
    </row>
    <row r="1180" spans="1:12">
      <c r="A1180" t="s">
        <v>1186</v>
      </c>
      <c r="B1180">
        <v>6016623</v>
      </c>
      <c r="C1180">
        <v>6434.46</v>
      </c>
      <c r="D1180">
        <v>6450.3</v>
      </c>
      <c r="E1180">
        <v>6373.97</v>
      </c>
      <c r="F1180">
        <v>6387.21</v>
      </c>
      <c r="H1180">
        <f t="shared" si="90"/>
        <v>6387.21</v>
      </c>
      <c r="I1180">
        <f t="shared" si="86"/>
        <v>5955.0591666666678</v>
      </c>
      <c r="J1180">
        <f t="shared" si="87"/>
        <v>239.10195544140578</v>
      </c>
      <c r="K1180">
        <f t="shared" si="88"/>
        <v>5715.9572112252617</v>
      </c>
      <c r="L1180">
        <f t="shared" si="89"/>
        <v>6194.1611221080739</v>
      </c>
    </row>
    <row r="1181" spans="1:12">
      <c r="A1181" t="s">
        <v>1187</v>
      </c>
      <c r="B1181">
        <v>5752347</v>
      </c>
      <c r="C1181">
        <v>6397.54</v>
      </c>
      <c r="D1181">
        <v>6460.87</v>
      </c>
      <c r="E1181">
        <v>6387.21</v>
      </c>
      <c r="F1181">
        <v>6448.12</v>
      </c>
      <c r="H1181">
        <f t="shared" si="90"/>
        <v>6448.12</v>
      </c>
      <c r="I1181">
        <f t="shared" si="86"/>
        <v>5968.9968333333354</v>
      </c>
      <c r="J1181">
        <f t="shared" si="87"/>
        <v>243.09734274385701</v>
      </c>
      <c r="K1181">
        <f t="shared" si="88"/>
        <v>5725.8994905894788</v>
      </c>
      <c r="L1181">
        <f t="shared" si="89"/>
        <v>6212.0941760771921</v>
      </c>
    </row>
    <row r="1182" spans="1:12">
      <c r="A1182" t="s">
        <v>1188</v>
      </c>
      <c r="B1182">
        <v>5714894</v>
      </c>
      <c r="C1182">
        <v>6470.45</v>
      </c>
      <c r="D1182">
        <v>6484.93</v>
      </c>
      <c r="E1182">
        <v>6424.78</v>
      </c>
      <c r="F1182">
        <v>6462.3</v>
      </c>
      <c r="H1182">
        <f t="shared" si="90"/>
        <v>6462.3</v>
      </c>
      <c r="I1182">
        <f t="shared" si="86"/>
        <v>5983.4895000000015</v>
      </c>
      <c r="J1182">
        <f t="shared" si="87"/>
        <v>246.186484754986</v>
      </c>
      <c r="K1182">
        <f t="shared" si="88"/>
        <v>5737.3030152450156</v>
      </c>
      <c r="L1182">
        <f t="shared" si="89"/>
        <v>6229.6759847549874</v>
      </c>
    </row>
    <row r="1183" spans="1:12">
      <c r="A1183" t="s">
        <v>1189</v>
      </c>
      <c r="B1183">
        <v>5673983</v>
      </c>
      <c r="C1183">
        <v>6440.93</v>
      </c>
      <c r="D1183">
        <v>6462.88</v>
      </c>
      <c r="E1183">
        <v>6372.4</v>
      </c>
      <c r="F1183">
        <v>6390.62</v>
      </c>
      <c r="H1183">
        <f t="shared" si="90"/>
        <v>6390.62</v>
      </c>
      <c r="I1183">
        <f t="shared" si="86"/>
        <v>5998.5276666666678</v>
      </c>
      <c r="J1183">
        <f t="shared" si="87"/>
        <v>242.96414108975063</v>
      </c>
      <c r="K1183">
        <f t="shared" si="88"/>
        <v>5755.5635255769175</v>
      </c>
      <c r="L1183">
        <f t="shared" si="89"/>
        <v>6241.491807756418</v>
      </c>
    </row>
    <row r="1184" spans="1:12">
      <c r="A1184" t="s">
        <v>1190</v>
      </c>
      <c r="B1184">
        <v>5298520</v>
      </c>
      <c r="C1184">
        <v>6403.77</v>
      </c>
      <c r="D1184">
        <v>6460.66</v>
      </c>
      <c r="E1184">
        <v>6379.48</v>
      </c>
      <c r="F1184">
        <v>6455.39</v>
      </c>
      <c r="H1184">
        <f t="shared" si="90"/>
        <v>6455.39</v>
      </c>
      <c r="I1184">
        <f t="shared" si="86"/>
        <v>6014.4320000000025</v>
      </c>
      <c r="J1184">
        <f t="shared" si="87"/>
        <v>241.07825374023406</v>
      </c>
      <c r="K1184">
        <f t="shared" si="88"/>
        <v>5773.3537462597687</v>
      </c>
      <c r="L1184">
        <f t="shared" si="89"/>
        <v>6255.5102537402363</v>
      </c>
    </row>
    <row r="1185" spans="1:12">
      <c r="A1185" t="s">
        <v>1191</v>
      </c>
      <c r="B1185">
        <v>8192473</v>
      </c>
      <c r="C1185">
        <v>6440.07</v>
      </c>
      <c r="D1185">
        <v>6464.42</v>
      </c>
      <c r="E1185">
        <v>6348.42</v>
      </c>
      <c r="F1185">
        <v>6355.59</v>
      </c>
      <c r="H1185">
        <f t="shared" si="90"/>
        <v>6355.59</v>
      </c>
      <c r="I1185">
        <f t="shared" si="86"/>
        <v>6028.3118333333359</v>
      </c>
      <c r="J1185">
        <f t="shared" si="87"/>
        <v>236.21781503656689</v>
      </c>
      <c r="K1185">
        <f t="shared" si="88"/>
        <v>5792.0940182967688</v>
      </c>
      <c r="L1185">
        <f t="shared" si="89"/>
        <v>6264.529648369903</v>
      </c>
    </row>
    <row r="1186" spans="1:12">
      <c r="A1186" t="s">
        <v>1192</v>
      </c>
      <c r="B1186">
        <v>4517891</v>
      </c>
      <c r="C1186">
        <v>6359.95</v>
      </c>
      <c r="D1186">
        <v>6369.95</v>
      </c>
      <c r="E1186">
        <v>6266.46</v>
      </c>
      <c r="F1186">
        <v>6306.93</v>
      </c>
      <c r="H1186">
        <f t="shared" si="90"/>
        <v>6306.93</v>
      </c>
      <c r="I1186">
        <f t="shared" si="86"/>
        <v>6036.7931666666691</v>
      </c>
      <c r="J1186">
        <f t="shared" si="87"/>
        <v>236.94468003077637</v>
      </c>
      <c r="K1186">
        <f t="shared" si="88"/>
        <v>5799.8484866358931</v>
      </c>
      <c r="L1186">
        <f t="shared" si="89"/>
        <v>6273.7378466974451</v>
      </c>
    </row>
    <row r="1187" spans="1:12">
      <c r="A1187" t="s">
        <v>1193</v>
      </c>
      <c r="B1187">
        <v>4234214</v>
      </c>
      <c r="C1187">
        <v>6244.26</v>
      </c>
      <c r="D1187">
        <v>6258.18</v>
      </c>
      <c r="E1187">
        <v>6175.71</v>
      </c>
      <c r="F1187">
        <v>6205.09</v>
      </c>
      <c r="H1187">
        <f t="shared" si="90"/>
        <v>6205.09</v>
      </c>
      <c r="I1187">
        <f t="shared" si="86"/>
        <v>6043.4763333333358</v>
      </c>
      <c r="J1187">
        <f t="shared" si="87"/>
        <v>235.9230675235415</v>
      </c>
      <c r="K1187">
        <f t="shared" si="88"/>
        <v>5807.5532658097945</v>
      </c>
      <c r="L1187">
        <f t="shared" si="89"/>
        <v>6279.399400856877</v>
      </c>
    </row>
    <row r="1188" spans="1:12">
      <c r="A1188" t="s">
        <v>1194</v>
      </c>
      <c r="B1188">
        <v>3715338</v>
      </c>
      <c r="C1188">
        <v>6201.84</v>
      </c>
      <c r="D1188">
        <v>6214.47</v>
      </c>
      <c r="E1188">
        <v>6035.82</v>
      </c>
      <c r="F1188">
        <v>6065.73</v>
      </c>
      <c r="H1188">
        <f t="shared" si="90"/>
        <v>6065.73</v>
      </c>
      <c r="I1188">
        <f t="shared" si="86"/>
        <v>6048.4088333333348</v>
      </c>
      <c r="J1188">
        <f t="shared" si="87"/>
        <v>233.18166712172439</v>
      </c>
      <c r="K1188">
        <f t="shared" si="88"/>
        <v>5815.22716621161</v>
      </c>
      <c r="L1188">
        <f t="shared" si="89"/>
        <v>6281.5905004550596</v>
      </c>
    </row>
    <row r="1189" spans="1:12">
      <c r="A1189" t="s">
        <v>1195</v>
      </c>
      <c r="B1189">
        <v>4055426</v>
      </c>
      <c r="C1189">
        <v>6099.27</v>
      </c>
      <c r="D1189">
        <v>6106.77</v>
      </c>
      <c r="E1189">
        <v>5855.96</v>
      </c>
      <c r="F1189">
        <v>5867.83</v>
      </c>
      <c r="H1189">
        <f t="shared" si="90"/>
        <v>5867.83</v>
      </c>
      <c r="I1189">
        <f t="shared" si="86"/>
        <v>6049.5073333333357</v>
      </c>
      <c r="J1189">
        <f t="shared" si="87"/>
        <v>232.15377979719455</v>
      </c>
      <c r="K1189">
        <f t="shared" si="88"/>
        <v>5817.3535535361416</v>
      </c>
      <c r="L1189">
        <f t="shared" si="89"/>
        <v>6281.6611131305299</v>
      </c>
    </row>
    <row r="1190" spans="1:12">
      <c r="A1190" t="s">
        <v>1196</v>
      </c>
      <c r="B1190">
        <v>3878002</v>
      </c>
      <c r="C1190">
        <v>5785.73</v>
      </c>
      <c r="D1190">
        <v>5910.67</v>
      </c>
      <c r="E1190">
        <v>5750.82</v>
      </c>
      <c r="F1190">
        <v>5910.32</v>
      </c>
      <c r="H1190">
        <f t="shared" si="90"/>
        <v>5910.32</v>
      </c>
      <c r="I1190">
        <f t="shared" si="86"/>
        <v>6048.8353333333353</v>
      </c>
      <c r="J1190">
        <f t="shared" si="87"/>
        <v>232.50290831398928</v>
      </c>
      <c r="K1190">
        <f t="shared" si="88"/>
        <v>5816.3324250193464</v>
      </c>
      <c r="L1190">
        <f t="shared" si="89"/>
        <v>6281.3382416473241</v>
      </c>
    </row>
    <row r="1191" spans="1:12">
      <c r="A1191" t="s">
        <v>1197</v>
      </c>
      <c r="B1191">
        <v>3488006</v>
      </c>
      <c r="C1191">
        <v>5807.5</v>
      </c>
      <c r="D1191">
        <v>5807.5</v>
      </c>
      <c r="E1191">
        <v>5601.5</v>
      </c>
      <c r="F1191">
        <v>5642.48</v>
      </c>
      <c r="H1191">
        <f t="shared" si="90"/>
        <v>5642.48</v>
      </c>
      <c r="I1191">
        <f t="shared" si="86"/>
        <v>6042.7545</v>
      </c>
      <c r="J1191">
        <f t="shared" si="87"/>
        <v>238.30552645088596</v>
      </c>
      <c r="K1191">
        <f t="shared" si="88"/>
        <v>5804.4489735491143</v>
      </c>
      <c r="L1191">
        <f t="shared" si="89"/>
        <v>6281.0600264508857</v>
      </c>
    </row>
    <row r="1192" spans="1:12">
      <c r="A1192" t="s">
        <v>1198</v>
      </c>
      <c r="B1192">
        <v>3445766</v>
      </c>
      <c r="C1192">
        <v>5525.3</v>
      </c>
      <c r="D1192">
        <v>5700.69</v>
      </c>
      <c r="E1192">
        <v>5525.3</v>
      </c>
      <c r="F1192">
        <v>5663.98</v>
      </c>
      <c r="H1192">
        <f t="shared" si="90"/>
        <v>5663.98</v>
      </c>
      <c r="I1192">
        <f t="shared" si="86"/>
        <v>6039.7176666666664</v>
      </c>
      <c r="J1192">
        <f t="shared" si="87"/>
        <v>241.98546987032427</v>
      </c>
      <c r="K1192">
        <f t="shared" si="88"/>
        <v>5797.7321967963426</v>
      </c>
      <c r="L1192">
        <f t="shared" si="89"/>
        <v>6281.7031365369903</v>
      </c>
    </row>
    <row r="1193" spans="1:12">
      <c r="A1193" t="s">
        <v>1199</v>
      </c>
      <c r="B1193">
        <v>3997546</v>
      </c>
      <c r="C1193">
        <v>5724.06</v>
      </c>
      <c r="D1193">
        <v>5777.47</v>
      </c>
      <c r="E1193">
        <v>5670.36</v>
      </c>
      <c r="F1193">
        <v>5711.53</v>
      </c>
      <c r="H1193">
        <f t="shared" si="90"/>
        <v>5711.53</v>
      </c>
      <c r="I1193">
        <f t="shared" si="86"/>
        <v>6038.0320000000011</v>
      </c>
      <c r="J1193">
        <f t="shared" si="87"/>
        <v>243.93827725020247</v>
      </c>
      <c r="K1193">
        <f t="shared" si="88"/>
        <v>5794.0937227497989</v>
      </c>
      <c r="L1193">
        <f t="shared" si="89"/>
        <v>6281.9702772502033</v>
      </c>
    </row>
    <row r="1194" spans="1:12">
      <c r="A1194" t="s">
        <v>1200</v>
      </c>
      <c r="B1194">
        <v>4188828</v>
      </c>
      <c r="C1194">
        <v>5884.28</v>
      </c>
      <c r="D1194">
        <v>5884.28</v>
      </c>
      <c r="E1194">
        <v>5737.18</v>
      </c>
      <c r="F1194">
        <v>5739.28</v>
      </c>
      <c r="H1194">
        <f t="shared" si="90"/>
        <v>5739.28</v>
      </c>
      <c r="I1194">
        <f t="shared" si="86"/>
        <v>6035.8176666666677</v>
      </c>
      <c r="J1194">
        <f t="shared" si="87"/>
        <v>246.06343087667923</v>
      </c>
      <c r="K1194">
        <f t="shared" si="88"/>
        <v>5789.7542357899883</v>
      </c>
      <c r="L1194">
        <f t="shared" si="89"/>
        <v>6281.8810975433471</v>
      </c>
    </row>
    <row r="1195" spans="1:12">
      <c r="A1195" t="s">
        <v>1201</v>
      </c>
      <c r="B1195">
        <v>3285082</v>
      </c>
      <c r="C1195">
        <v>5701.18</v>
      </c>
      <c r="D1195">
        <v>5813.33</v>
      </c>
      <c r="E1195">
        <v>5647.75</v>
      </c>
      <c r="F1195">
        <v>5807.3</v>
      </c>
      <c r="H1195">
        <f t="shared" si="90"/>
        <v>5807.3</v>
      </c>
      <c r="I1195">
        <f t="shared" si="86"/>
        <v>6034.9738333333353</v>
      </c>
      <c r="J1195">
        <f t="shared" si="87"/>
        <v>246.76960666417594</v>
      </c>
      <c r="K1195">
        <f t="shared" si="88"/>
        <v>5788.2042266691597</v>
      </c>
      <c r="L1195">
        <f t="shared" si="89"/>
        <v>6281.7434399975109</v>
      </c>
    </row>
    <row r="1196" spans="1:12">
      <c r="A1196" t="s">
        <v>1202</v>
      </c>
      <c r="B1196">
        <v>2180897</v>
      </c>
      <c r="C1196">
        <v>5751.46</v>
      </c>
      <c r="D1196">
        <v>5775.66</v>
      </c>
      <c r="E1196">
        <v>5718.6</v>
      </c>
      <c r="F1196">
        <v>5742.66</v>
      </c>
      <c r="H1196">
        <f t="shared" si="90"/>
        <v>5742.66</v>
      </c>
      <c r="I1196">
        <f t="shared" si="86"/>
        <v>6033.1873333333342</v>
      </c>
      <c r="J1196">
        <f t="shared" si="87"/>
        <v>248.51437008457097</v>
      </c>
      <c r="K1196">
        <f t="shared" si="88"/>
        <v>5784.6729632487632</v>
      </c>
      <c r="L1196">
        <f t="shared" si="89"/>
        <v>6281.7017034179053</v>
      </c>
    </row>
    <row r="1197" spans="1:12">
      <c r="A1197" t="s">
        <v>1203</v>
      </c>
      <c r="B1197">
        <v>2782806</v>
      </c>
      <c r="C1197">
        <v>5801.54</v>
      </c>
      <c r="D1197">
        <v>5822.66</v>
      </c>
      <c r="E1197">
        <v>5729.43</v>
      </c>
      <c r="F1197">
        <v>5755.92</v>
      </c>
      <c r="H1197">
        <f t="shared" si="90"/>
        <v>5755.92</v>
      </c>
      <c r="I1197">
        <f t="shared" si="86"/>
        <v>6031.7151666666668</v>
      </c>
      <c r="J1197">
        <f t="shared" si="87"/>
        <v>249.9102875609272</v>
      </c>
      <c r="K1197">
        <f t="shared" si="88"/>
        <v>5781.8048791057399</v>
      </c>
      <c r="L1197">
        <f t="shared" si="89"/>
        <v>6281.6254542275938</v>
      </c>
    </row>
    <row r="1198" spans="1:12">
      <c r="A1198" t="s">
        <v>1204</v>
      </c>
      <c r="B1198">
        <v>3680796</v>
      </c>
      <c r="C1198">
        <v>5836.22</v>
      </c>
      <c r="D1198">
        <v>5933.68</v>
      </c>
      <c r="E1198">
        <v>5815.08</v>
      </c>
      <c r="F1198">
        <v>5910.69</v>
      </c>
      <c r="H1198">
        <f t="shared" si="90"/>
        <v>5910.69</v>
      </c>
      <c r="I1198">
        <f t="shared" si="86"/>
        <v>6031.4586666666673</v>
      </c>
      <c r="J1198">
        <f t="shared" si="87"/>
        <v>250.02841577130266</v>
      </c>
      <c r="K1198">
        <f t="shared" si="88"/>
        <v>5781.4302508953642</v>
      </c>
      <c r="L1198">
        <f t="shared" si="89"/>
        <v>6281.4870824379705</v>
      </c>
    </row>
    <row r="1199" spans="1:12">
      <c r="A1199" t="s">
        <v>1205</v>
      </c>
      <c r="B1199">
        <v>2704282</v>
      </c>
      <c r="C1199">
        <v>5883.57</v>
      </c>
      <c r="D1199">
        <v>5883.57</v>
      </c>
      <c r="E1199">
        <v>5795.84</v>
      </c>
      <c r="F1199">
        <v>5801.47</v>
      </c>
      <c r="H1199">
        <f t="shared" si="90"/>
        <v>5801.47</v>
      </c>
      <c r="I1199">
        <f t="shared" si="86"/>
        <v>6028.6729999999998</v>
      </c>
      <c r="J1199">
        <f t="shared" si="87"/>
        <v>251.66622866778221</v>
      </c>
      <c r="K1199">
        <f t="shared" si="88"/>
        <v>5777.0067713322178</v>
      </c>
      <c r="L1199">
        <f t="shared" si="89"/>
        <v>6280.3392286677818</v>
      </c>
    </row>
    <row r="1200" spans="1:12">
      <c r="A1200" t="s">
        <v>1206</v>
      </c>
      <c r="B1200">
        <v>2885629</v>
      </c>
      <c r="C1200">
        <v>5830.72</v>
      </c>
      <c r="D1200">
        <v>5865.44</v>
      </c>
      <c r="E1200">
        <v>5779.43</v>
      </c>
      <c r="F1200">
        <v>5789.84</v>
      </c>
      <c r="H1200">
        <f t="shared" si="90"/>
        <v>5789.84</v>
      </c>
      <c r="I1200">
        <f t="shared" si="86"/>
        <v>6027.4759999999997</v>
      </c>
      <c r="J1200">
        <f t="shared" si="87"/>
        <v>252.64295968548996</v>
      </c>
      <c r="K1200">
        <f t="shared" si="88"/>
        <v>5774.8330403145101</v>
      </c>
      <c r="L1200">
        <f t="shared" si="89"/>
        <v>6280.1189596854892</v>
      </c>
    </row>
    <row r="1201" spans="1:12">
      <c r="A1201" t="s">
        <v>1207</v>
      </c>
      <c r="B1201">
        <v>2421667</v>
      </c>
      <c r="C1201">
        <v>5739.45</v>
      </c>
      <c r="D1201">
        <v>5739.45</v>
      </c>
      <c r="E1201">
        <v>5564.96</v>
      </c>
      <c r="F1201">
        <v>5574.71</v>
      </c>
      <c r="H1201">
        <f t="shared" si="90"/>
        <v>5574.71</v>
      </c>
      <c r="I1201">
        <f t="shared" si="86"/>
        <v>6025.5181666666667</v>
      </c>
      <c r="J1201">
        <f t="shared" si="87"/>
        <v>255.72174682313758</v>
      </c>
      <c r="K1201">
        <f t="shared" si="88"/>
        <v>5769.7964198435293</v>
      </c>
      <c r="L1201">
        <f t="shared" si="89"/>
        <v>6281.2399134898042</v>
      </c>
    </row>
    <row r="1202" spans="1:12">
      <c r="A1202" t="s">
        <v>1208</v>
      </c>
      <c r="B1202">
        <v>2319247</v>
      </c>
      <c r="C1202">
        <v>5497.98</v>
      </c>
      <c r="D1202">
        <v>5540.49</v>
      </c>
      <c r="E1202">
        <v>5429.01</v>
      </c>
      <c r="F1202">
        <v>5443.18</v>
      </c>
      <c r="H1202">
        <f t="shared" si="90"/>
        <v>5443.18</v>
      </c>
      <c r="I1202">
        <f t="shared" si="86"/>
        <v>6021.9695000000002</v>
      </c>
      <c r="J1202">
        <f t="shared" si="87"/>
        <v>262.32711732262186</v>
      </c>
      <c r="K1202">
        <f t="shared" si="88"/>
        <v>5759.642382677378</v>
      </c>
      <c r="L1202">
        <f t="shared" si="89"/>
        <v>6284.2966173226223</v>
      </c>
    </row>
    <row r="1203" spans="1:12">
      <c r="A1203" t="s">
        <v>1209</v>
      </c>
      <c r="B1203">
        <v>2959826</v>
      </c>
      <c r="C1203">
        <v>5444.57</v>
      </c>
      <c r="D1203">
        <v>5544.18</v>
      </c>
      <c r="E1203">
        <v>5421.8</v>
      </c>
      <c r="F1203">
        <v>5541.64</v>
      </c>
      <c r="H1203">
        <f t="shared" si="90"/>
        <v>5541.64</v>
      </c>
      <c r="I1203">
        <f t="shared" si="86"/>
        <v>6020.8329999999996</v>
      </c>
      <c r="J1203">
        <f t="shared" si="87"/>
        <v>264.28334292983641</v>
      </c>
      <c r="K1203">
        <f t="shared" si="88"/>
        <v>5756.5496570701634</v>
      </c>
      <c r="L1203">
        <f t="shared" si="89"/>
        <v>6285.1163429298358</v>
      </c>
    </row>
    <row r="1204" spans="1:12">
      <c r="A1204" t="s">
        <v>1210</v>
      </c>
      <c r="B1204">
        <v>2860411</v>
      </c>
      <c r="C1204">
        <v>5536.41</v>
      </c>
      <c r="D1204">
        <v>5595.9</v>
      </c>
      <c r="E1204">
        <v>5526.74</v>
      </c>
      <c r="F1204">
        <v>5549.96</v>
      </c>
      <c r="H1204">
        <f t="shared" si="90"/>
        <v>5549.96</v>
      </c>
      <c r="I1204">
        <f t="shared" si="86"/>
        <v>6021.4871666666668</v>
      </c>
      <c r="J1204">
        <f t="shared" si="87"/>
        <v>263.0449361178807</v>
      </c>
      <c r="K1204">
        <f t="shared" si="88"/>
        <v>5758.442230548786</v>
      </c>
      <c r="L1204">
        <f t="shared" si="89"/>
        <v>6284.5321027845475</v>
      </c>
    </row>
    <row r="1205" spans="1:12">
      <c r="A1205" t="s">
        <v>1211</v>
      </c>
      <c r="B1205">
        <v>3482878</v>
      </c>
      <c r="C1205">
        <v>5588.59</v>
      </c>
      <c r="D1205">
        <v>5718.74</v>
      </c>
      <c r="E1205">
        <v>5586.93</v>
      </c>
      <c r="F1205">
        <v>5706.4</v>
      </c>
      <c r="H1205">
        <f t="shared" si="90"/>
        <v>5706.4</v>
      </c>
      <c r="I1205">
        <f t="shared" si="86"/>
        <v>6024.9306666666671</v>
      </c>
      <c r="J1205">
        <f t="shared" si="87"/>
        <v>257.39128670979579</v>
      </c>
      <c r="K1205">
        <f t="shared" si="88"/>
        <v>5767.539379956871</v>
      </c>
      <c r="L1205">
        <f t="shared" si="89"/>
        <v>6282.3219533764632</v>
      </c>
    </row>
    <row r="1206" spans="1:12">
      <c r="A1206" t="s">
        <v>1212</v>
      </c>
      <c r="B1206">
        <v>3005636</v>
      </c>
      <c r="C1206">
        <v>5624.81</v>
      </c>
      <c r="D1206">
        <v>5733.97</v>
      </c>
      <c r="E1206">
        <v>5623.88</v>
      </c>
      <c r="F1206">
        <v>5729.9</v>
      </c>
      <c r="H1206">
        <f t="shared" si="90"/>
        <v>5729.9</v>
      </c>
      <c r="I1206">
        <f t="shared" si="86"/>
        <v>6025.493833333333</v>
      </c>
      <c r="J1206">
        <f t="shared" si="87"/>
        <v>256.69566588017545</v>
      </c>
      <c r="K1206">
        <f t="shared" si="88"/>
        <v>5768.7981674531575</v>
      </c>
      <c r="L1206">
        <f t="shared" si="89"/>
        <v>6282.1894992135085</v>
      </c>
    </row>
    <row r="1207" spans="1:12">
      <c r="A1207" t="s">
        <v>1213</v>
      </c>
      <c r="B1207">
        <v>3190813</v>
      </c>
      <c r="C1207">
        <v>5765.56</v>
      </c>
      <c r="D1207">
        <v>5796.73</v>
      </c>
      <c r="E1207">
        <v>5652.59</v>
      </c>
      <c r="F1207">
        <v>5669.53</v>
      </c>
      <c r="H1207">
        <f t="shared" si="90"/>
        <v>5669.53</v>
      </c>
      <c r="I1207">
        <f t="shared" si="86"/>
        <v>6025.3063333333348</v>
      </c>
      <c r="J1207">
        <f t="shared" si="87"/>
        <v>256.95570225609106</v>
      </c>
      <c r="K1207">
        <f t="shared" si="88"/>
        <v>5768.3506310772436</v>
      </c>
      <c r="L1207">
        <f t="shared" si="89"/>
        <v>6282.262035589426</v>
      </c>
    </row>
    <row r="1208" spans="1:12">
      <c r="A1208" t="s">
        <v>1214</v>
      </c>
      <c r="B1208">
        <v>2259050</v>
      </c>
      <c r="C1208">
        <v>5620.87</v>
      </c>
      <c r="D1208">
        <v>5630.44</v>
      </c>
      <c r="E1208">
        <v>5565</v>
      </c>
      <c r="F1208">
        <v>5623.23</v>
      </c>
      <c r="H1208">
        <f t="shared" si="90"/>
        <v>5623.23</v>
      </c>
      <c r="I1208">
        <f t="shared" si="86"/>
        <v>6021.1188333333348</v>
      </c>
      <c r="J1208">
        <f t="shared" si="87"/>
        <v>261.46304233827266</v>
      </c>
      <c r="K1208">
        <f t="shared" si="88"/>
        <v>5759.6557909950625</v>
      </c>
      <c r="L1208">
        <f t="shared" si="89"/>
        <v>6282.5818756716071</v>
      </c>
    </row>
    <row r="1209" spans="1:12">
      <c r="A1209" t="s">
        <v>1215</v>
      </c>
      <c r="B1209">
        <v>4011849</v>
      </c>
      <c r="C1209">
        <v>5646.44</v>
      </c>
      <c r="D1209">
        <v>5751.89</v>
      </c>
      <c r="E1209">
        <v>5646.44</v>
      </c>
      <c r="F1209">
        <v>5736.19</v>
      </c>
      <c r="H1209">
        <f t="shared" si="90"/>
        <v>5736.19</v>
      </c>
      <c r="I1209">
        <f t="shared" si="86"/>
        <v>6017.426166666668</v>
      </c>
      <c r="J1209">
        <f t="shared" si="87"/>
        <v>263.92612961816798</v>
      </c>
      <c r="K1209">
        <f t="shared" si="88"/>
        <v>5753.5000370485004</v>
      </c>
      <c r="L1209">
        <f t="shared" si="89"/>
        <v>6281.3522962848356</v>
      </c>
    </row>
    <row r="1210" spans="1:12">
      <c r="A1210" t="s">
        <v>1216</v>
      </c>
      <c r="B1210">
        <v>2817258</v>
      </c>
      <c r="C1210">
        <v>5718.29</v>
      </c>
      <c r="D1210">
        <v>5718.29</v>
      </c>
      <c r="E1210">
        <v>5645.95</v>
      </c>
      <c r="F1210">
        <v>5675.65</v>
      </c>
      <c r="H1210">
        <f t="shared" si="90"/>
        <v>5675.65</v>
      </c>
      <c r="I1210">
        <f t="shared" si="86"/>
        <v>6010.3941666666688</v>
      </c>
      <c r="J1210">
        <f t="shared" si="87"/>
        <v>267.35313042257701</v>
      </c>
      <c r="K1210">
        <f t="shared" si="88"/>
        <v>5743.0410362440916</v>
      </c>
      <c r="L1210">
        <f t="shared" si="89"/>
        <v>6277.7472970892459</v>
      </c>
    </row>
    <row r="1211" spans="1:12">
      <c r="A1211" t="s">
        <v>1217</v>
      </c>
      <c r="B1211">
        <v>2020420</v>
      </c>
      <c r="C1211">
        <v>5628.27</v>
      </c>
      <c r="D1211">
        <v>5628.27</v>
      </c>
      <c r="E1211">
        <v>5517.62</v>
      </c>
      <c r="F1211">
        <v>5571.08</v>
      </c>
      <c r="H1211">
        <f t="shared" si="90"/>
        <v>5571.08</v>
      </c>
      <c r="I1211">
        <f t="shared" si="86"/>
        <v>6002.443000000002</v>
      </c>
      <c r="J1211">
        <f t="shared" si="87"/>
        <v>273.24051165811142</v>
      </c>
      <c r="K1211">
        <f t="shared" si="88"/>
        <v>5729.2024883418908</v>
      </c>
      <c r="L1211">
        <f t="shared" si="89"/>
        <v>6275.6835116581133</v>
      </c>
    </row>
    <row r="1212" spans="1:12">
      <c r="A1212" t="s">
        <v>1218</v>
      </c>
      <c r="B1212">
        <v>1917429</v>
      </c>
      <c r="C1212">
        <v>5443.87</v>
      </c>
      <c r="D1212">
        <v>5535.62</v>
      </c>
      <c r="E1212">
        <v>5443.87</v>
      </c>
      <c r="F1212">
        <v>5527.8</v>
      </c>
      <c r="H1212">
        <f t="shared" si="90"/>
        <v>5527.8</v>
      </c>
      <c r="I1212">
        <f t="shared" si="86"/>
        <v>5994.378833333335</v>
      </c>
      <c r="J1212">
        <f t="shared" si="87"/>
        <v>280.02002401215594</v>
      </c>
      <c r="K1212">
        <f t="shared" si="88"/>
        <v>5714.3588093211793</v>
      </c>
      <c r="L1212">
        <f t="shared" si="89"/>
        <v>6274.3988573454908</v>
      </c>
    </row>
    <row r="1213" spans="1:12">
      <c r="A1213" t="s">
        <v>1219</v>
      </c>
      <c r="B1213">
        <v>2814496</v>
      </c>
      <c r="C1213">
        <v>5583.88</v>
      </c>
      <c r="D1213">
        <v>5626.31</v>
      </c>
      <c r="E1213">
        <v>5567.06</v>
      </c>
      <c r="F1213">
        <v>5599.42</v>
      </c>
      <c r="H1213">
        <f t="shared" si="90"/>
        <v>5599.42</v>
      </c>
      <c r="I1213">
        <f t="shared" si="86"/>
        <v>5984.4315000000015</v>
      </c>
      <c r="J1213">
        <f t="shared" si="87"/>
        <v>283.30857361568252</v>
      </c>
      <c r="K1213">
        <f t="shared" si="88"/>
        <v>5701.1229263843188</v>
      </c>
      <c r="L1213">
        <f t="shared" si="89"/>
        <v>6267.7400736156842</v>
      </c>
    </row>
    <row r="1214" spans="1:12">
      <c r="A1214" t="s">
        <v>1220</v>
      </c>
      <c r="B1214">
        <v>2771267</v>
      </c>
      <c r="C1214">
        <v>5613.66</v>
      </c>
      <c r="D1214">
        <v>5656.91</v>
      </c>
      <c r="E1214">
        <v>5578.06</v>
      </c>
      <c r="F1214">
        <v>5591.02</v>
      </c>
      <c r="H1214">
        <f t="shared" si="90"/>
        <v>5591.02</v>
      </c>
      <c r="I1214">
        <f t="shared" ref="I1214:I1277" si="91">AVERAGE(F1155:F1214)</f>
        <v>5975.5728333333363</v>
      </c>
      <c r="J1214">
        <f t="shared" ref="J1214:J1277" si="92">STDEV(F1155:F1214)</f>
        <v>287.20013742319833</v>
      </c>
      <c r="K1214">
        <f t="shared" ref="K1214:K1277" si="93">I1214-1*J1214</f>
        <v>5688.3726959101377</v>
      </c>
      <c r="L1214">
        <f t="shared" ref="L1214:L1277" si="94">I1214+1*J1214</f>
        <v>6262.772970756535</v>
      </c>
    </row>
    <row r="1215" spans="1:12">
      <c r="A1215" t="s">
        <v>1221</v>
      </c>
      <c r="B1215">
        <v>3059681</v>
      </c>
      <c r="C1215">
        <v>5472.62</v>
      </c>
      <c r="D1215">
        <v>5523.82</v>
      </c>
      <c r="E1215">
        <v>5423.26</v>
      </c>
      <c r="F1215">
        <v>5433.02</v>
      </c>
      <c r="H1215">
        <f t="shared" si="90"/>
        <v>5433.02</v>
      </c>
      <c r="I1215">
        <f t="shared" si="91"/>
        <v>5964.6508333333359</v>
      </c>
      <c r="J1215">
        <f t="shared" si="92"/>
        <v>295.18856240928426</v>
      </c>
      <c r="K1215">
        <f t="shared" si="93"/>
        <v>5669.4622709240521</v>
      </c>
      <c r="L1215">
        <f t="shared" si="94"/>
        <v>6259.8393957426197</v>
      </c>
    </row>
    <row r="1216" spans="1:12">
      <c r="A1216" t="s">
        <v>1222</v>
      </c>
      <c r="B1216">
        <v>2438235</v>
      </c>
      <c r="C1216">
        <v>5477.01</v>
      </c>
      <c r="D1216">
        <v>5520.18</v>
      </c>
      <c r="E1216">
        <v>5442.64</v>
      </c>
      <c r="F1216">
        <v>5499.33</v>
      </c>
      <c r="H1216">
        <f t="shared" si="90"/>
        <v>5499.33</v>
      </c>
      <c r="I1216">
        <f t="shared" si="91"/>
        <v>5955.1313333333364</v>
      </c>
      <c r="J1216">
        <f t="shared" si="92"/>
        <v>300.87226678480351</v>
      </c>
      <c r="K1216">
        <f t="shared" si="93"/>
        <v>5654.2590665485332</v>
      </c>
      <c r="L1216">
        <f t="shared" si="94"/>
        <v>6256.0036001181397</v>
      </c>
    </row>
    <row r="1217" spans="1:12">
      <c r="A1217" t="s">
        <v>1223</v>
      </c>
      <c r="B1217">
        <v>2990845</v>
      </c>
      <c r="C1217">
        <v>5536.87</v>
      </c>
      <c r="D1217">
        <v>5540.56</v>
      </c>
      <c r="E1217">
        <v>5391.75</v>
      </c>
      <c r="F1217">
        <v>5405.42</v>
      </c>
      <c r="H1217">
        <f t="shared" si="90"/>
        <v>5405.42</v>
      </c>
      <c r="I1217">
        <f t="shared" si="91"/>
        <v>5946.030833333336</v>
      </c>
      <c r="J1217">
        <f t="shared" si="92"/>
        <v>309.13008029527248</v>
      </c>
      <c r="K1217">
        <f t="shared" si="93"/>
        <v>5636.9007530380632</v>
      </c>
      <c r="L1217">
        <f t="shared" si="94"/>
        <v>6255.1609136286088</v>
      </c>
    </row>
    <row r="1218" spans="1:12">
      <c r="A1218" t="s">
        <v>1224</v>
      </c>
      <c r="B1218">
        <v>2626220</v>
      </c>
      <c r="C1218">
        <v>5380.07</v>
      </c>
      <c r="D1218">
        <v>5422.7</v>
      </c>
      <c r="E1218">
        <v>5357.12</v>
      </c>
      <c r="F1218">
        <v>5399.96</v>
      </c>
      <c r="H1218">
        <f t="shared" si="90"/>
        <v>5399.96</v>
      </c>
      <c r="I1218">
        <f t="shared" si="91"/>
        <v>5936.4950000000035</v>
      </c>
      <c r="J1218">
        <f t="shared" si="92"/>
        <v>317.03553485000248</v>
      </c>
      <c r="K1218">
        <f t="shared" si="93"/>
        <v>5619.4594651500011</v>
      </c>
      <c r="L1218">
        <f t="shared" si="94"/>
        <v>6253.530534850006</v>
      </c>
    </row>
    <row r="1219" spans="1:12">
      <c r="A1219" t="s">
        <v>1225</v>
      </c>
      <c r="B1219">
        <v>4841190</v>
      </c>
      <c r="C1219">
        <v>5458.21</v>
      </c>
      <c r="D1219">
        <v>5580.07</v>
      </c>
      <c r="E1219">
        <v>5457.51</v>
      </c>
      <c r="F1219">
        <v>5562.23</v>
      </c>
      <c r="H1219">
        <f t="shared" ref="H1219:H1282" si="95">F1219</f>
        <v>5562.23</v>
      </c>
      <c r="I1219">
        <f t="shared" si="91"/>
        <v>5930.7533333333358</v>
      </c>
      <c r="J1219">
        <f t="shared" si="92"/>
        <v>320.6822869840347</v>
      </c>
      <c r="K1219">
        <f t="shared" si="93"/>
        <v>5610.0710463493015</v>
      </c>
      <c r="L1219">
        <f t="shared" si="94"/>
        <v>6251.4356203173702</v>
      </c>
    </row>
    <row r="1220" spans="1:12">
      <c r="A1220" t="s">
        <v>1226</v>
      </c>
      <c r="B1220">
        <v>4126901</v>
      </c>
      <c r="C1220">
        <v>5539.21</v>
      </c>
      <c r="D1220">
        <v>5585.51</v>
      </c>
      <c r="E1220">
        <v>5534.83</v>
      </c>
      <c r="F1220">
        <v>5562.12</v>
      </c>
      <c r="H1220">
        <f t="shared" si="95"/>
        <v>5562.12</v>
      </c>
      <c r="I1220">
        <f t="shared" si="91"/>
        <v>5922.4710000000023</v>
      </c>
      <c r="J1220">
        <f t="shared" si="92"/>
        <v>323.71526337932505</v>
      </c>
      <c r="K1220">
        <f t="shared" si="93"/>
        <v>5598.7557366206775</v>
      </c>
      <c r="L1220">
        <f t="shared" si="94"/>
        <v>6246.1862633793271</v>
      </c>
    </row>
    <row r="1221" spans="1:12">
      <c r="A1221" t="s">
        <v>1227</v>
      </c>
      <c r="B1221">
        <v>3596098</v>
      </c>
      <c r="C1221">
        <v>5589.64</v>
      </c>
      <c r="D1221">
        <v>5621.05</v>
      </c>
      <c r="E1221">
        <v>5531.64</v>
      </c>
      <c r="F1221">
        <v>5537.81</v>
      </c>
      <c r="H1221">
        <f t="shared" si="95"/>
        <v>5537.81</v>
      </c>
      <c r="I1221">
        <f t="shared" si="91"/>
        <v>5913.9925000000021</v>
      </c>
      <c r="J1221">
        <f t="shared" si="92"/>
        <v>327.05583325043392</v>
      </c>
      <c r="K1221">
        <f t="shared" si="93"/>
        <v>5586.9366667495678</v>
      </c>
      <c r="L1221">
        <f t="shared" si="94"/>
        <v>6241.0483332504364</v>
      </c>
    </row>
    <row r="1222" spans="1:12">
      <c r="A1222" t="s">
        <v>1228</v>
      </c>
      <c r="B1222">
        <v>3267459</v>
      </c>
      <c r="C1222">
        <v>5625.15</v>
      </c>
      <c r="D1222">
        <v>5625.15</v>
      </c>
      <c r="E1222">
        <v>5516.54</v>
      </c>
      <c r="F1222">
        <v>5536.42</v>
      </c>
      <c r="H1222">
        <f t="shared" si="95"/>
        <v>5536.42</v>
      </c>
      <c r="I1222">
        <f t="shared" si="91"/>
        <v>5903.9258333333337</v>
      </c>
      <c r="J1222">
        <f t="shared" si="92"/>
        <v>329.25640101774513</v>
      </c>
      <c r="K1222">
        <f t="shared" si="93"/>
        <v>5574.6694323155889</v>
      </c>
      <c r="L1222">
        <f t="shared" si="94"/>
        <v>6233.1822343510785</v>
      </c>
    </row>
    <row r="1223" spans="1:12">
      <c r="A1223" t="s">
        <v>1229</v>
      </c>
      <c r="B1223">
        <v>3000075</v>
      </c>
      <c r="C1223">
        <v>5532.28</v>
      </c>
      <c r="D1223">
        <v>5565.46</v>
      </c>
      <c r="E1223">
        <v>5388.46</v>
      </c>
      <c r="F1223">
        <v>5399.5</v>
      </c>
      <c r="H1223">
        <f t="shared" si="95"/>
        <v>5399.5</v>
      </c>
      <c r="I1223">
        <f t="shared" si="91"/>
        <v>5890.2646666666669</v>
      </c>
      <c r="J1223">
        <f t="shared" si="92"/>
        <v>332.93878317786124</v>
      </c>
      <c r="K1223">
        <f t="shared" si="93"/>
        <v>5557.3258834888056</v>
      </c>
      <c r="L1223">
        <f t="shared" si="94"/>
        <v>6223.2034498445282</v>
      </c>
    </row>
    <row r="1224" spans="1:12">
      <c r="A1224" t="s">
        <v>1230</v>
      </c>
      <c r="B1224">
        <v>3010758</v>
      </c>
      <c r="C1224">
        <v>5333.83</v>
      </c>
      <c r="D1224">
        <v>5445.77</v>
      </c>
      <c r="E1224">
        <v>5264.35</v>
      </c>
      <c r="F1224">
        <v>5445.77</v>
      </c>
      <c r="H1224">
        <f t="shared" si="95"/>
        <v>5445.77</v>
      </c>
      <c r="I1224">
        <f t="shared" si="91"/>
        <v>5876.9835000000003</v>
      </c>
      <c r="J1224">
        <f t="shared" si="92"/>
        <v>334.53406852336678</v>
      </c>
      <c r="K1224">
        <f t="shared" si="93"/>
        <v>5542.4494314766334</v>
      </c>
      <c r="L1224">
        <f t="shared" si="94"/>
        <v>6211.5175685233671</v>
      </c>
    </row>
    <row r="1225" spans="1:12">
      <c r="A1225" t="s">
        <v>1231</v>
      </c>
      <c r="B1225">
        <v>3673965</v>
      </c>
      <c r="C1225">
        <v>5377.55</v>
      </c>
      <c r="D1225">
        <v>5516.55</v>
      </c>
      <c r="E1225">
        <v>5357.51</v>
      </c>
      <c r="F1225">
        <v>5460.53</v>
      </c>
      <c r="H1225">
        <f t="shared" si="95"/>
        <v>5460.53</v>
      </c>
      <c r="I1225">
        <f t="shared" si="91"/>
        <v>5865.5298333333349</v>
      </c>
      <c r="J1225">
        <f t="shared" si="92"/>
        <v>336.86282900873516</v>
      </c>
      <c r="K1225">
        <f t="shared" si="93"/>
        <v>5528.6670043245995</v>
      </c>
      <c r="L1225">
        <f t="shared" si="94"/>
        <v>6202.3926623420703</v>
      </c>
    </row>
    <row r="1226" spans="1:12">
      <c r="A1226" t="s">
        <v>1232</v>
      </c>
      <c r="B1226">
        <v>2735815</v>
      </c>
      <c r="C1226">
        <v>5440.61</v>
      </c>
      <c r="D1226">
        <v>5467.25</v>
      </c>
      <c r="E1226">
        <v>5361.29</v>
      </c>
      <c r="F1226">
        <v>5384.89</v>
      </c>
      <c r="H1226">
        <f t="shared" si="95"/>
        <v>5384.89</v>
      </c>
      <c r="I1226">
        <f t="shared" si="91"/>
        <v>5851.7793333333348</v>
      </c>
      <c r="J1226">
        <f t="shared" si="92"/>
        <v>339.39584548392963</v>
      </c>
      <c r="K1226">
        <f t="shared" si="93"/>
        <v>5512.3834878494054</v>
      </c>
      <c r="L1226">
        <f t="shared" si="94"/>
        <v>6191.1751788172642</v>
      </c>
    </row>
    <row r="1227" spans="1:12">
      <c r="A1227" t="s">
        <v>1233</v>
      </c>
      <c r="B1227">
        <v>2964577</v>
      </c>
      <c r="C1227">
        <v>5419.93</v>
      </c>
      <c r="D1227">
        <v>5432.38</v>
      </c>
      <c r="E1227">
        <v>5299.19</v>
      </c>
      <c r="F1227">
        <v>5316.04</v>
      </c>
      <c r="H1227">
        <f t="shared" si="95"/>
        <v>5316.04</v>
      </c>
      <c r="I1227">
        <f t="shared" si="91"/>
        <v>5837.5888333333332</v>
      </c>
      <c r="J1227">
        <f t="shared" si="92"/>
        <v>343.74450195463419</v>
      </c>
      <c r="K1227">
        <f t="shared" si="93"/>
        <v>5493.8443313786993</v>
      </c>
      <c r="L1227">
        <f t="shared" si="94"/>
        <v>6181.3333352879672</v>
      </c>
    </row>
    <row r="1228" spans="1:12">
      <c r="A1228" t="s">
        <v>1234</v>
      </c>
      <c r="B1228">
        <v>2652407</v>
      </c>
      <c r="C1228">
        <v>5225.58</v>
      </c>
      <c r="D1228">
        <v>5233.76</v>
      </c>
      <c r="E1228">
        <v>5094.42</v>
      </c>
      <c r="F1228">
        <v>5123.04</v>
      </c>
      <c r="H1228">
        <f t="shared" si="95"/>
        <v>5123.04</v>
      </c>
      <c r="I1228">
        <f t="shared" si="91"/>
        <v>5819.8654999999999</v>
      </c>
      <c r="J1228">
        <f t="shared" si="92"/>
        <v>352.74931274506918</v>
      </c>
      <c r="K1228">
        <f t="shared" si="93"/>
        <v>5467.116187254931</v>
      </c>
      <c r="L1228">
        <f t="shared" si="94"/>
        <v>6172.6148127450688</v>
      </c>
    </row>
    <row r="1229" spans="1:12">
      <c r="A1229" t="s">
        <v>1235</v>
      </c>
      <c r="B1229">
        <v>2636711</v>
      </c>
      <c r="C1229">
        <v>5144.57</v>
      </c>
      <c r="D1229">
        <v>5172.67</v>
      </c>
      <c r="E1229">
        <v>5048.3100000000004</v>
      </c>
      <c r="F1229">
        <v>5071.76</v>
      </c>
      <c r="H1229">
        <f t="shared" si="95"/>
        <v>5071.76</v>
      </c>
      <c r="I1229">
        <f t="shared" si="91"/>
        <v>5800.3371666666671</v>
      </c>
      <c r="J1229">
        <f t="shared" si="92"/>
        <v>361.23237207400035</v>
      </c>
      <c r="K1229">
        <f t="shared" si="93"/>
        <v>5439.1047945926666</v>
      </c>
      <c r="L1229">
        <f t="shared" si="94"/>
        <v>6161.5695387406677</v>
      </c>
    </row>
    <row r="1230" spans="1:12">
      <c r="A1230" t="s">
        <v>1236</v>
      </c>
      <c r="B1230">
        <v>2514538</v>
      </c>
      <c r="C1230">
        <v>5143.41</v>
      </c>
      <c r="D1230">
        <v>5181.37</v>
      </c>
      <c r="E1230">
        <v>5109.83</v>
      </c>
      <c r="F1230">
        <v>5153.71</v>
      </c>
      <c r="H1230">
        <f t="shared" si="95"/>
        <v>5153.71</v>
      </c>
      <c r="I1230">
        <f t="shared" si="91"/>
        <v>5781.3213333333324</v>
      </c>
      <c r="J1230">
        <f t="shared" si="92"/>
        <v>364.78264448877781</v>
      </c>
      <c r="K1230">
        <f t="shared" si="93"/>
        <v>5416.5386888445546</v>
      </c>
      <c r="L1230">
        <f t="shared" si="94"/>
        <v>6146.1039778221102</v>
      </c>
    </row>
    <row r="1231" spans="1:12">
      <c r="A1231" t="s">
        <v>1237</v>
      </c>
      <c r="B1231">
        <v>1748647</v>
      </c>
      <c r="C1231">
        <v>5124.5</v>
      </c>
      <c r="D1231">
        <v>5124.5</v>
      </c>
      <c r="E1231">
        <v>4947.63</v>
      </c>
      <c r="F1231">
        <v>4969.32</v>
      </c>
      <c r="H1231">
        <f t="shared" si="95"/>
        <v>4969.32</v>
      </c>
      <c r="I1231">
        <f t="shared" si="91"/>
        <v>5760.6918333333324</v>
      </c>
      <c r="J1231">
        <f t="shared" si="92"/>
        <v>375.14853368192792</v>
      </c>
      <c r="K1231">
        <f t="shared" si="93"/>
        <v>5385.5432996514046</v>
      </c>
      <c r="L1231">
        <f t="shared" si="94"/>
        <v>6135.8403670152602</v>
      </c>
    </row>
    <row r="1232" spans="1:12">
      <c r="A1232" t="s">
        <v>1238</v>
      </c>
      <c r="B1232">
        <v>2088046</v>
      </c>
      <c r="C1232">
        <v>4881.12</v>
      </c>
      <c r="D1232">
        <v>5005.25</v>
      </c>
      <c r="E1232">
        <v>4881.12</v>
      </c>
      <c r="F1232">
        <v>4995.08</v>
      </c>
      <c r="H1232">
        <f t="shared" si="95"/>
        <v>4995.08</v>
      </c>
      <c r="I1232">
        <f t="shared" si="91"/>
        <v>5740.7626666666665</v>
      </c>
      <c r="J1232">
        <f t="shared" si="92"/>
        <v>383.57730206643492</v>
      </c>
      <c r="K1232">
        <f t="shared" si="93"/>
        <v>5357.1853646002319</v>
      </c>
      <c r="L1232">
        <f t="shared" si="94"/>
        <v>6124.3399687331012</v>
      </c>
    </row>
    <row r="1233" spans="1:12">
      <c r="A1233" t="s">
        <v>1239</v>
      </c>
      <c r="B1233">
        <v>3045906</v>
      </c>
      <c r="C1233">
        <v>4901.7</v>
      </c>
      <c r="D1233">
        <v>5054.25</v>
      </c>
      <c r="E1233">
        <v>4808.16</v>
      </c>
      <c r="F1233">
        <v>5047.82</v>
      </c>
      <c r="H1233">
        <f t="shared" si="95"/>
        <v>5047.82</v>
      </c>
      <c r="I1233">
        <f t="shared" si="91"/>
        <v>5723.7288333333327</v>
      </c>
      <c r="J1233">
        <f t="shared" si="92"/>
        <v>391.33026561989971</v>
      </c>
      <c r="K1233">
        <f t="shared" si="93"/>
        <v>5332.3985677134333</v>
      </c>
      <c r="L1233">
        <f t="shared" si="94"/>
        <v>6115.059098953232</v>
      </c>
    </row>
    <row r="1234" spans="1:12">
      <c r="A1234" t="s">
        <v>1240</v>
      </c>
      <c r="B1234">
        <v>3171921</v>
      </c>
      <c r="C1234">
        <v>5064.43</v>
      </c>
      <c r="D1234">
        <v>5134.8999999999996</v>
      </c>
      <c r="E1234">
        <v>5024.4399999999996</v>
      </c>
      <c r="F1234">
        <v>5130.8</v>
      </c>
      <c r="H1234">
        <f t="shared" si="95"/>
        <v>5130.8</v>
      </c>
      <c r="I1234">
        <f t="shared" si="91"/>
        <v>5708.2553333333335</v>
      </c>
      <c r="J1234">
        <f t="shared" si="92"/>
        <v>396.16540088605558</v>
      </c>
      <c r="K1234">
        <f t="shared" si="93"/>
        <v>5312.0899324472775</v>
      </c>
      <c r="L1234">
        <f t="shared" si="94"/>
        <v>6104.4207342193895</v>
      </c>
    </row>
    <row r="1235" spans="1:12">
      <c r="A1235" t="s">
        <v>1241</v>
      </c>
      <c r="B1235">
        <v>4014187</v>
      </c>
      <c r="C1235">
        <v>5146.17</v>
      </c>
      <c r="D1235">
        <v>5255.23</v>
      </c>
      <c r="E1235">
        <v>5110.38</v>
      </c>
      <c r="F1235">
        <v>5255.23</v>
      </c>
      <c r="H1235">
        <f t="shared" si="95"/>
        <v>5255.23</v>
      </c>
      <c r="I1235">
        <f t="shared" si="91"/>
        <v>5694.6131666666661</v>
      </c>
      <c r="J1235">
        <f t="shared" si="92"/>
        <v>397.45687827713118</v>
      </c>
      <c r="K1235">
        <f t="shared" si="93"/>
        <v>5297.1562883895349</v>
      </c>
      <c r="L1235">
        <f t="shared" si="94"/>
        <v>6092.0700449437973</v>
      </c>
    </row>
    <row r="1236" spans="1:12">
      <c r="A1236" t="s">
        <v>1242</v>
      </c>
      <c r="B1236">
        <v>3844528</v>
      </c>
      <c r="C1236">
        <v>5350.31</v>
      </c>
      <c r="D1236">
        <v>5417.1</v>
      </c>
      <c r="E1236">
        <v>5324.35</v>
      </c>
      <c r="F1236">
        <v>5377.86</v>
      </c>
      <c r="H1236">
        <f t="shared" si="95"/>
        <v>5377.86</v>
      </c>
      <c r="I1236">
        <f t="shared" si="91"/>
        <v>5681.201</v>
      </c>
      <c r="J1236">
        <f t="shared" si="92"/>
        <v>394.27608500359594</v>
      </c>
      <c r="K1236">
        <f t="shared" si="93"/>
        <v>5286.9249149964044</v>
      </c>
      <c r="L1236">
        <f t="shared" si="94"/>
        <v>6075.4770850035957</v>
      </c>
    </row>
    <row r="1237" spans="1:12">
      <c r="A1237" t="s">
        <v>1243</v>
      </c>
      <c r="B1237">
        <v>2960230</v>
      </c>
      <c r="C1237">
        <v>5352.71</v>
      </c>
      <c r="D1237">
        <v>5388.52</v>
      </c>
      <c r="E1237">
        <v>5310.73</v>
      </c>
      <c r="F1237">
        <v>5388.52</v>
      </c>
      <c r="H1237">
        <f t="shared" si="95"/>
        <v>5388.52</v>
      </c>
      <c r="I1237">
        <f t="shared" si="91"/>
        <v>5667.7430000000004</v>
      </c>
      <c r="J1237">
        <f t="shared" si="92"/>
        <v>390.1660084026816</v>
      </c>
      <c r="K1237">
        <f t="shared" si="93"/>
        <v>5277.5769915973187</v>
      </c>
      <c r="L1237">
        <f t="shared" si="94"/>
        <v>6057.909008402682</v>
      </c>
    </row>
    <row r="1238" spans="1:12">
      <c r="A1238" t="s">
        <v>1244</v>
      </c>
      <c r="B1238">
        <v>2457912</v>
      </c>
      <c r="C1238">
        <v>5315.81</v>
      </c>
      <c r="D1238">
        <v>5332.06</v>
      </c>
      <c r="E1238">
        <v>5249.38</v>
      </c>
      <c r="F1238">
        <v>5262.01</v>
      </c>
      <c r="H1238">
        <f t="shared" si="95"/>
        <v>5262.01</v>
      </c>
      <c r="I1238">
        <f t="shared" si="91"/>
        <v>5651.1476666666667</v>
      </c>
      <c r="J1238">
        <f t="shared" si="92"/>
        <v>385.79769078030057</v>
      </c>
      <c r="K1238">
        <f t="shared" si="93"/>
        <v>5265.3499758863663</v>
      </c>
      <c r="L1238">
        <f t="shared" si="94"/>
        <v>6036.9453574469671</v>
      </c>
    </row>
    <row r="1239" spans="1:12">
      <c r="A1239" t="s">
        <v>1245</v>
      </c>
      <c r="B1239">
        <v>2610716</v>
      </c>
      <c r="C1239">
        <v>5163.2700000000004</v>
      </c>
      <c r="D1239">
        <v>5277.39</v>
      </c>
      <c r="E1239">
        <v>5162.26</v>
      </c>
      <c r="F1239">
        <v>5202.59</v>
      </c>
      <c r="H1239">
        <f t="shared" si="95"/>
        <v>5202.59</v>
      </c>
      <c r="I1239">
        <f t="shared" si="91"/>
        <v>5631.3461666666672</v>
      </c>
      <c r="J1239">
        <f t="shared" si="92"/>
        <v>377.59994924721212</v>
      </c>
      <c r="K1239">
        <f t="shared" si="93"/>
        <v>5253.7462174194552</v>
      </c>
      <c r="L1239">
        <f t="shared" si="94"/>
        <v>6008.9461159138791</v>
      </c>
    </row>
    <row r="1240" spans="1:12">
      <c r="A1240" t="s">
        <v>1246</v>
      </c>
      <c r="B1240">
        <v>3254477</v>
      </c>
      <c r="C1240">
        <v>5287.46</v>
      </c>
      <c r="D1240">
        <v>5420.15</v>
      </c>
      <c r="E1240">
        <v>5287.46</v>
      </c>
      <c r="F1240">
        <v>5416.5</v>
      </c>
      <c r="H1240">
        <f t="shared" si="95"/>
        <v>5416.5</v>
      </c>
      <c r="I1240">
        <f t="shared" si="91"/>
        <v>5615.1676666666663</v>
      </c>
      <c r="J1240">
        <f t="shared" si="92"/>
        <v>365.25926913547107</v>
      </c>
      <c r="K1240">
        <f t="shared" si="93"/>
        <v>5249.9083975311951</v>
      </c>
      <c r="L1240">
        <f t="shared" si="94"/>
        <v>5980.4269358021375</v>
      </c>
    </row>
    <row r="1241" spans="1:12">
      <c r="A1241" t="s">
        <v>1247</v>
      </c>
      <c r="B1241">
        <v>3409904</v>
      </c>
      <c r="C1241">
        <v>5427.33</v>
      </c>
      <c r="D1241">
        <v>5440.06</v>
      </c>
      <c r="E1241">
        <v>5371.2</v>
      </c>
      <c r="F1241">
        <v>5393.01</v>
      </c>
      <c r="H1241">
        <f t="shared" si="95"/>
        <v>5393.01</v>
      </c>
      <c r="I1241">
        <f t="shared" si="91"/>
        <v>5597.5825000000004</v>
      </c>
      <c r="J1241">
        <f t="shared" si="92"/>
        <v>349.53809330787556</v>
      </c>
      <c r="K1241">
        <f t="shared" si="93"/>
        <v>5248.0444066921245</v>
      </c>
      <c r="L1241">
        <f t="shared" si="94"/>
        <v>5947.1205933078763</v>
      </c>
    </row>
    <row r="1242" spans="1:12">
      <c r="A1242" t="s">
        <v>1248</v>
      </c>
      <c r="B1242">
        <v>2981322</v>
      </c>
      <c r="C1242">
        <v>5441.97</v>
      </c>
      <c r="D1242">
        <v>5460.09</v>
      </c>
      <c r="E1242">
        <v>5311.32</v>
      </c>
      <c r="F1242">
        <v>5318.01</v>
      </c>
      <c r="H1242">
        <f t="shared" si="95"/>
        <v>5318.01</v>
      </c>
      <c r="I1242">
        <f t="shared" si="91"/>
        <v>5578.5110000000013</v>
      </c>
      <c r="J1242">
        <f t="shared" si="92"/>
        <v>332.35260382637216</v>
      </c>
      <c r="K1242">
        <f t="shared" si="93"/>
        <v>5246.1583961736287</v>
      </c>
      <c r="L1242">
        <f t="shared" si="94"/>
        <v>5910.8636038263739</v>
      </c>
    </row>
    <row r="1243" spans="1:12">
      <c r="A1243" t="s">
        <v>1249</v>
      </c>
      <c r="B1243">
        <v>2313238</v>
      </c>
      <c r="C1243">
        <v>5273.01</v>
      </c>
      <c r="D1243">
        <v>5317.9</v>
      </c>
      <c r="E1243">
        <v>5202.83</v>
      </c>
      <c r="F1243">
        <v>5250.82</v>
      </c>
      <c r="H1243">
        <f t="shared" si="95"/>
        <v>5250.82</v>
      </c>
      <c r="I1243">
        <f t="shared" si="91"/>
        <v>5559.5143333333353</v>
      </c>
      <c r="J1243">
        <f t="shared" si="92"/>
        <v>317.3845687904938</v>
      </c>
      <c r="K1243">
        <f t="shared" si="93"/>
        <v>5242.1297645428413</v>
      </c>
      <c r="L1243">
        <f t="shared" si="94"/>
        <v>5876.8989021238294</v>
      </c>
    </row>
    <row r="1244" spans="1:12">
      <c r="A1244" t="s">
        <v>1250</v>
      </c>
      <c r="B1244">
        <v>3220151</v>
      </c>
      <c r="C1244">
        <v>5257.89</v>
      </c>
      <c r="D1244">
        <v>5315.79</v>
      </c>
      <c r="E1244">
        <v>5219.9399999999996</v>
      </c>
      <c r="F1244">
        <v>5242.1099999999997</v>
      </c>
      <c r="H1244">
        <f t="shared" si="95"/>
        <v>5242.1099999999997</v>
      </c>
      <c r="I1244">
        <f t="shared" si="91"/>
        <v>5539.2930000000006</v>
      </c>
      <c r="J1244">
        <f t="shared" si="92"/>
        <v>297.35737407984521</v>
      </c>
      <c r="K1244">
        <f t="shared" si="93"/>
        <v>5241.935625920155</v>
      </c>
      <c r="L1244">
        <f t="shared" si="94"/>
        <v>5836.6503740798462</v>
      </c>
    </row>
    <row r="1245" spans="1:12">
      <c r="A1245" t="s">
        <v>1251</v>
      </c>
      <c r="B1245">
        <v>2839496</v>
      </c>
      <c r="C1245">
        <v>5168.55</v>
      </c>
      <c r="D1245">
        <v>5191.7700000000004</v>
      </c>
      <c r="E1245">
        <v>5133.29</v>
      </c>
      <c r="F1245">
        <v>5161.92</v>
      </c>
      <c r="H1245">
        <f t="shared" si="95"/>
        <v>5161.92</v>
      </c>
      <c r="I1245">
        <f t="shared" si="91"/>
        <v>5519.3985000000002</v>
      </c>
      <c r="J1245">
        <f t="shared" si="92"/>
        <v>281.31607136135403</v>
      </c>
      <c r="K1245">
        <f t="shared" si="93"/>
        <v>5238.082428638646</v>
      </c>
      <c r="L1245">
        <f t="shared" si="94"/>
        <v>5800.7145713613545</v>
      </c>
    </row>
    <row r="1246" spans="1:12">
      <c r="A1246" t="s">
        <v>1252</v>
      </c>
      <c r="B1246">
        <v>2317434</v>
      </c>
      <c r="C1246">
        <v>5064.51</v>
      </c>
      <c r="D1246">
        <v>5089.1899999999996</v>
      </c>
      <c r="E1246">
        <v>5003.3900000000003</v>
      </c>
      <c r="F1246">
        <v>5043.5</v>
      </c>
      <c r="H1246">
        <f t="shared" si="95"/>
        <v>5043.5</v>
      </c>
      <c r="I1246">
        <f t="shared" si="91"/>
        <v>5498.3413333333328</v>
      </c>
      <c r="J1246">
        <f t="shared" si="92"/>
        <v>268.3551419703391</v>
      </c>
      <c r="K1246">
        <f t="shared" si="93"/>
        <v>5229.9861913629938</v>
      </c>
      <c r="L1246">
        <f t="shared" si="94"/>
        <v>5766.6964753036718</v>
      </c>
    </row>
    <row r="1247" spans="1:12">
      <c r="A1247" t="s">
        <v>1253</v>
      </c>
      <c r="B1247">
        <v>2614123</v>
      </c>
      <c r="C1247">
        <v>5016.1400000000003</v>
      </c>
      <c r="D1247">
        <v>5159.2299999999996</v>
      </c>
      <c r="E1247">
        <v>4979.8500000000004</v>
      </c>
      <c r="F1247">
        <v>5159.2299999999996</v>
      </c>
      <c r="H1247">
        <f t="shared" si="95"/>
        <v>5159.2299999999996</v>
      </c>
      <c r="I1247">
        <f t="shared" si="91"/>
        <v>5480.9103333333333</v>
      </c>
      <c r="J1247">
        <f t="shared" si="92"/>
        <v>255.3205656701478</v>
      </c>
      <c r="K1247">
        <f t="shared" si="93"/>
        <v>5225.5897676631857</v>
      </c>
      <c r="L1247">
        <f t="shared" si="94"/>
        <v>5736.2308990034808</v>
      </c>
    </row>
    <row r="1248" spans="1:12">
      <c r="A1248" t="s">
        <v>1254</v>
      </c>
      <c r="B1248">
        <v>2857062</v>
      </c>
      <c r="C1248">
        <v>5066.87</v>
      </c>
      <c r="D1248">
        <v>5111.6400000000003</v>
      </c>
      <c r="E1248">
        <v>4998.84</v>
      </c>
      <c r="F1248">
        <v>5039.4799999999996</v>
      </c>
      <c r="H1248">
        <f t="shared" si="95"/>
        <v>5039.4799999999996</v>
      </c>
      <c r="I1248">
        <f t="shared" si="91"/>
        <v>5463.8061666666663</v>
      </c>
      <c r="J1248">
        <f t="shared" si="92"/>
        <v>249.79382785451091</v>
      </c>
      <c r="K1248">
        <f t="shared" si="93"/>
        <v>5214.0123388121556</v>
      </c>
      <c r="L1248">
        <f t="shared" si="94"/>
        <v>5713.599994521177</v>
      </c>
    </row>
    <row r="1249" spans="1:12">
      <c r="A1249" t="s">
        <v>1255</v>
      </c>
      <c r="B1249">
        <v>3123834</v>
      </c>
      <c r="C1249">
        <v>5164.53</v>
      </c>
      <c r="D1249">
        <v>5171.51</v>
      </c>
      <c r="E1249">
        <v>5043.04</v>
      </c>
      <c r="F1249">
        <v>5045.07</v>
      </c>
      <c r="H1249">
        <f t="shared" si="95"/>
        <v>5045.07</v>
      </c>
      <c r="I1249">
        <f t="shared" si="91"/>
        <v>5450.0934999999999</v>
      </c>
      <c r="J1249">
        <f t="shared" si="92"/>
        <v>249.82173018092965</v>
      </c>
      <c r="K1249">
        <f t="shared" si="93"/>
        <v>5200.27176981907</v>
      </c>
      <c r="L1249">
        <f t="shared" si="94"/>
        <v>5699.9152301809299</v>
      </c>
    </row>
    <row r="1250" spans="1:12">
      <c r="A1250" t="s">
        <v>1256</v>
      </c>
      <c r="B1250">
        <v>2425401</v>
      </c>
      <c r="C1250">
        <v>4902.5</v>
      </c>
      <c r="D1250">
        <v>4916.41</v>
      </c>
      <c r="E1250">
        <v>4828.51</v>
      </c>
      <c r="F1250">
        <v>4855.34</v>
      </c>
      <c r="H1250">
        <f t="shared" si="95"/>
        <v>4855.34</v>
      </c>
      <c r="I1250">
        <f t="shared" si="91"/>
        <v>5432.5105000000003</v>
      </c>
      <c r="J1250">
        <f t="shared" si="92"/>
        <v>253.97238928020289</v>
      </c>
      <c r="K1250">
        <f t="shared" si="93"/>
        <v>5178.5381107197973</v>
      </c>
      <c r="L1250">
        <f t="shared" si="94"/>
        <v>5686.4828892802034</v>
      </c>
    </row>
    <row r="1251" spans="1:12">
      <c r="A1251" t="s">
        <v>1257</v>
      </c>
      <c r="B1251">
        <v>2466127</v>
      </c>
      <c r="C1251">
        <v>4826.82</v>
      </c>
      <c r="D1251">
        <v>4917.26</v>
      </c>
      <c r="E1251">
        <v>4796.45</v>
      </c>
      <c r="F1251">
        <v>4858.4399999999996</v>
      </c>
      <c r="H1251">
        <f t="shared" si="95"/>
        <v>4858.4399999999996</v>
      </c>
      <c r="I1251">
        <f t="shared" si="91"/>
        <v>5419.4431666666669</v>
      </c>
      <c r="J1251">
        <f t="shared" si="92"/>
        <v>262.99580883746694</v>
      </c>
      <c r="K1251">
        <f t="shared" si="93"/>
        <v>5156.4473578292</v>
      </c>
      <c r="L1251">
        <f t="shared" si="94"/>
        <v>5682.4389755041339</v>
      </c>
    </row>
    <row r="1252" spans="1:12">
      <c r="A1252" t="s">
        <v>1258</v>
      </c>
      <c r="B1252">
        <v>3332907</v>
      </c>
      <c r="C1252">
        <v>4971.9799999999996</v>
      </c>
      <c r="D1252">
        <v>5019.82</v>
      </c>
      <c r="E1252">
        <v>4937.1099999999997</v>
      </c>
      <c r="F1252">
        <v>5005.04</v>
      </c>
      <c r="H1252">
        <f t="shared" si="95"/>
        <v>5005.04</v>
      </c>
      <c r="I1252">
        <f t="shared" si="91"/>
        <v>5408.4608333333335</v>
      </c>
      <c r="J1252">
        <f t="shared" si="92"/>
        <v>266.34805683663194</v>
      </c>
      <c r="K1252">
        <f t="shared" si="93"/>
        <v>5142.1127764967014</v>
      </c>
      <c r="L1252">
        <f t="shared" si="94"/>
        <v>5674.8088901699657</v>
      </c>
    </row>
    <row r="1253" spans="1:12">
      <c r="A1253" t="s">
        <v>1259</v>
      </c>
      <c r="B1253">
        <v>2384737</v>
      </c>
      <c r="C1253">
        <v>5006.62</v>
      </c>
      <c r="D1253">
        <v>5006.62</v>
      </c>
      <c r="E1253">
        <v>4927.4399999999996</v>
      </c>
      <c r="F1253">
        <v>4940.38</v>
      </c>
      <c r="H1253">
        <f t="shared" si="95"/>
        <v>4940.38</v>
      </c>
      <c r="I1253">
        <f t="shared" si="91"/>
        <v>5395.6083333333327</v>
      </c>
      <c r="J1253">
        <f t="shared" si="92"/>
        <v>270.0556595747654</v>
      </c>
      <c r="K1253">
        <f t="shared" si="93"/>
        <v>5125.5526737585669</v>
      </c>
      <c r="L1253">
        <f t="shared" si="94"/>
        <v>5665.6639929080984</v>
      </c>
    </row>
    <row r="1254" spans="1:12">
      <c r="A1254" t="s">
        <v>1260</v>
      </c>
      <c r="B1254">
        <v>2223462</v>
      </c>
      <c r="C1254">
        <v>4923.29</v>
      </c>
      <c r="D1254">
        <v>4970.3599999999997</v>
      </c>
      <c r="E1254">
        <v>4911.51</v>
      </c>
      <c r="F1254">
        <v>4916.59</v>
      </c>
      <c r="H1254">
        <f t="shared" si="95"/>
        <v>4916.59</v>
      </c>
      <c r="I1254">
        <f t="shared" si="91"/>
        <v>5381.8968333333332</v>
      </c>
      <c r="J1254">
        <f t="shared" si="92"/>
        <v>273.1778315725557</v>
      </c>
      <c r="K1254">
        <f t="shared" si="93"/>
        <v>5108.7190017607772</v>
      </c>
      <c r="L1254">
        <f t="shared" si="94"/>
        <v>5655.0746649058892</v>
      </c>
    </row>
    <row r="1255" spans="1:12">
      <c r="A1255" t="s">
        <v>1261</v>
      </c>
      <c r="B1255">
        <v>2137788</v>
      </c>
      <c r="C1255">
        <v>4848.59</v>
      </c>
      <c r="D1255">
        <v>4920.8900000000003</v>
      </c>
      <c r="E1255">
        <v>4805.7700000000004</v>
      </c>
      <c r="F1255">
        <v>4920.8900000000003</v>
      </c>
      <c r="H1255">
        <f t="shared" si="95"/>
        <v>4920.8900000000003</v>
      </c>
      <c r="I1255">
        <f t="shared" si="91"/>
        <v>5367.1233333333348</v>
      </c>
      <c r="J1255">
        <f t="shared" si="92"/>
        <v>273.75002825271378</v>
      </c>
      <c r="K1255">
        <f t="shared" si="93"/>
        <v>5093.3733050806213</v>
      </c>
      <c r="L1255">
        <f t="shared" si="94"/>
        <v>5640.8733615860483</v>
      </c>
    </row>
    <row r="1256" spans="1:12">
      <c r="A1256" t="s">
        <v>1262</v>
      </c>
      <c r="B1256">
        <v>2072413</v>
      </c>
      <c r="C1256">
        <v>4684.55</v>
      </c>
      <c r="D1256">
        <v>4737.7700000000004</v>
      </c>
      <c r="E1256">
        <v>4624.76</v>
      </c>
      <c r="F1256">
        <v>4636.67</v>
      </c>
      <c r="H1256">
        <f t="shared" si="95"/>
        <v>4636.67</v>
      </c>
      <c r="I1256">
        <f t="shared" si="91"/>
        <v>5348.6901666666672</v>
      </c>
      <c r="J1256">
        <f t="shared" si="92"/>
        <v>285.03799884351821</v>
      </c>
      <c r="K1256">
        <f t="shared" si="93"/>
        <v>5063.6521678231493</v>
      </c>
      <c r="L1256">
        <f t="shared" si="94"/>
        <v>5633.7281655101851</v>
      </c>
    </row>
    <row r="1257" spans="1:12">
      <c r="A1257" t="s">
        <v>1263</v>
      </c>
      <c r="B1257">
        <v>2502951</v>
      </c>
      <c r="C1257">
        <v>4506.6000000000004</v>
      </c>
      <c r="D1257">
        <v>4629.93</v>
      </c>
      <c r="E1257">
        <v>4506.6000000000004</v>
      </c>
      <c r="F1257">
        <v>4572.3500000000004</v>
      </c>
      <c r="H1257">
        <f t="shared" si="95"/>
        <v>4572.3500000000004</v>
      </c>
      <c r="I1257">
        <f t="shared" si="91"/>
        <v>5328.9640000000009</v>
      </c>
      <c r="J1257">
        <f t="shared" si="92"/>
        <v>297.07824696705239</v>
      </c>
      <c r="K1257">
        <f t="shared" si="93"/>
        <v>5031.8857530329487</v>
      </c>
      <c r="L1257">
        <f t="shared" si="94"/>
        <v>5626.042246967053</v>
      </c>
    </row>
    <row r="1258" spans="1:12">
      <c r="A1258" t="s">
        <v>1264</v>
      </c>
      <c r="B1258">
        <v>2499081</v>
      </c>
      <c r="C1258">
        <v>4696.3999999999996</v>
      </c>
      <c r="D1258">
        <v>4736.63</v>
      </c>
      <c r="E1258">
        <v>4684.5</v>
      </c>
      <c r="F1258">
        <v>4720.7299999999996</v>
      </c>
      <c r="H1258">
        <f t="shared" si="95"/>
        <v>4720.7299999999996</v>
      </c>
      <c r="I1258">
        <f t="shared" si="91"/>
        <v>5309.1313333333337</v>
      </c>
      <c r="J1258">
        <f t="shared" si="92"/>
        <v>297.30475673030071</v>
      </c>
      <c r="K1258">
        <f t="shared" si="93"/>
        <v>5011.8265766030327</v>
      </c>
      <c r="L1258">
        <f t="shared" si="94"/>
        <v>5606.4360900636348</v>
      </c>
    </row>
    <row r="1259" spans="1:12">
      <c r="A1259" t="s">
        <v>1265</v>
      </c>
      <c r="B1259">
        <v>2729807</v>
      </c>
      <c r="C1259">
        <v>4736.59</v>
      </c>
      <c r="D1259">
        <v>4764.03</v>
      </c>
      <c r="E1259">
        <v>4677.0200000000004</v>
      </c>
      <c r="F1259">
        <v>4700.2299999999996</v>
      </c>
      <c r="H1259">
        <f t="shared" si="95"/>
        <v>4700.2299999999996</v>
      </c>
      <c r="I1259">
        <f t="shared" si="91"/>
        <v>5290.7773333333334</v>
      </c>
      <c r="J1259">
        <f t="shared" si="92"/>
        <v>300.37175543077444</v>
      </c>
      <c r="K1259">
        <f t="shared" si="93"/>
        <v>4990.4055779025593</v>
      </c>
      <c r="L1259">
        <f t="shared" si="94"/>
        <v>5591.1490887641075</v>
      </c>
    </row>
    <row r="1260" spans="1:12">
      <c r="A1260" t="s">
        <v>1266</v>
      </c>
      <c r="B1260">
        <v>3379186</v>
      </c>
      <c r="C1260">
        <v>4802.41</v>
      </c>
      <c r="D1260">
        <v>4861.9799999999996</v>
      </c>
      <c r="E1260">
        <v>4786.21</v>
      </c>
      <c r="F1260">
        <v>4851.4399999999996</v>
      </c>
      <c r="H1260">
        <f t="shared" si="95"/>
        <v>4851.4399999999996</v>
      </c>
      <c r="I1260">
        <f t="shared" si="91"/>
        <v>5275.137333333334</v>
      </c>
      <c r="J1260">
        <f t="shared" si="92"/>
        <v>298.36973614461243</v>
      </c>
      <c r="K1260">
        <f t="shared" si="93"/>
        <v>4976.767597188722</v>
      </c>
      <c r="L1260">
        <f t="shared" si="94"/>
        <v>5573.5070694779461</v>
      </c>
    </row>
    <row r="1261" spans="1:12">
      <c r="A1261" t="s">
        <v>1267</v>
      </c>
      <c r="B1261">
        <v>2383457</v>
      </c>
      <c r="C1261">
        <v>4855.6099999999997</v>
      </c>
      <c r="D1261">
        <v>4895.63</v>
      </c>
      <c r="E1261">
        <v>4824.2299999999996</v>
      </c>
      <c r="F1261">
        <v>4852.07</v>
      </c>
      <c r="H1261">
        <f t="shared" si="95"/>
        <v>4852.07</v>
      </c>
      <c r="I1261">
        <f t="shared" si="91"/>
        <v>5263.0933333333342</v>
      </c>
      <c r="J1261">
        <f t="shared" si="92"/>
        <v>300.6485694698942</v>
      </c>
      <c r="K1261">
        <f t="shared" si="93"/>
        <v>4962.4447638634401</v>
      </c>
      <c r="L1261">
        <f t="shared" si="94"/>
        <v>5563.7419028032282</v>
      </c>
    </row>
    <row r="1262" spans="1:12">
      <c r="A1262" t="s">
        <v>1268</v>
      </c>
      <c r="B1262">
        <v>1956087</v>
      </c>
      <c r="C1262">
        <v>4845</v>
      </c>
      <c r="D1262">
        <v>4847.3100000000004</v>
      </c>
      <c r="E1262">
        <v>4804.92</v>
      </c>
      <c r="F1262">
        <v>4817.93</v>
      </c>
      <c r="H1262">
        <f t="shared" si="95"/>
        <v>4817.93</v>
      </c>
      <c r="I1262">
        <f t="shared" si="91"/>
        <v>5252.6724999999997</v>
      </c>
      <c r="J1262">
        <f t="shared" si="92"/>
        <v>305.10369831836255</v>
      </c>
      <c r="K1262">
        <f t="shared" si="93"/>
        <v>4947.5688016816375</v>
      </c>
      <c r="L1262">
        <f t="shared" si="94"/>
        <v>5557.7761983183618</v>
      </c>
    </row>
    <row r="1263" spans="1:12">
      <c r="A1263" t="s">
        <v>1269</v>
      </c>
      <c r="B1263">
        <v>2559388</v>
      </c>
      <c r="C1263">
        <v>4788.18</v>
      </c>
      <c r="D1263">
        <v>4887.43</v>
      </c>
      <c r="E1263">
        <v>4787.96</v>
      </c>
      <c r="F1263">
        <v>4887.43</v>
      </c>
      <c r="H1263">
        <f t="shared" si="95"/>
        <v>4887.43</v>
      </c>
      <c r="I1263">
        <f t="shared" si="91"/>
        <v>5241.7690000000002</v>
      </c>
      <c r="J1263">
        <f t="shared" si="92"/>
        <v>306.28928460426073</v>
      </c>
      <c r="K1263">
        <f t="shared" si="93"/>
        <v>4935.4797153957397</v>
      </c>
      <c r="L1263">
        <f t="shared" si="94"/>
        <v>5548.0582846042607</v>
      </c>
    </row>
    <row r="1264" spans="1:12">
      <c r="A1264" t="s">
        <v>1270</v>
      </c>
      <c r="B1264">
        <v>3843789</v>
      </c>
      <c r="C1264">
        <v>4966.04</v>
      </c>
      <c r="D1264">
        <v>5008.3500000000004</v>
      </c>
      <c r="E1264">
        <v>4927.6099999999997</v>
      </c>
      <c r="F1264">
        <v>4931.47</v>
      </c>
      <c r="H1264">
        <f t="shared" si="95"/>
        <v>4931.47</v>
      </c>
      <c r="I1264">
        <f t="shared" si="91"/>
        <v>5231.4608333333326</v>
      </c>
      <c r="J1264">
        <f t="shared" si="92"/>
        <v>306.14892534373575</v>
      </c>
      <c r="K1264">
        <f t="shared" si="93"/>
        <v>4925.3119079895969</v>
      </c>
      <c r="L1264">
        <f t="shared" si="94"/>
        <v>5537.6097586770684</v>
      </c>
    </row>
    <row r="1265" spans="1:12">
      <c r="A1265" t="s">
        <v>1271</v>
      </c>
      <c r="B1265">
        <v>2962126</v>
      </c>
      <c r="C1265">
        <v>4979.05</v>
      </c>
      <c r="D1265">
        <v>4979.5200000000004</v>
      </c>
      <c r="E1265">
        <v>4895.83</v>
      </c>
      <c r="F1265">
        <v>4919.0200000000004</v>
      </c>
      <c r="H1265">
        <f t="shared" si="95"/>
        <v>4919.0200000000004</v>
      </c>
      <c r="I1265">
        <f t="shared" si="91"/>
        <v>5218.337833333333</v>
      </c>
      <c r="J1265">
        <f t="shared" si="92"/>
        <v>302.29691262064148</v>
      </c>
      <c r="K1265">
        <f t="shared" si="93"/>
        <v>4916.0409207126913</v>
      </c>
      <c r="L1265">
        <f t="shared" si="94"/>
        <v>5520.6347459539747</v>
      </c>
    </row>
    <row r="1266" spans="1:12">
      <c r="A1266" t="s">
        <v>1272</v>
      </c>
      <c r="B1266">
        <v>2138932</v>
      </c>
      <c r="C1266">
        <v>4937.7700000000004</v>
      </c>
      <c r="D1266">
        <v>4948.93</v>
      </c>
      <c r="E1266">
        <v>4875.8900000000003</v>
      </c>
      <c r="F1266">
        <v>4888</v>
      </c>
      <c r="H1266">
        <f t="shared" si="95"/>
        <v>4888</v>
      </c>
      <c r="I1266">
        <f t="shared" si="91"/>
        <v>5204.3061666666654</v>
      </c>
      <c r="J1266">
        <f t="shared" si="92"/>
        <v>297.65285072158076</v>
      </c>
      <c r="K1266">
        <f t="shared" si="93"/>
        <v>4906.6533159450846</v>
      </c>
      <c r="L1266">
        <f t="shared" si="94"/>
        <v>5501.9590173882461</v>
      </c>
    </row>
    <row r="1267" spans="1:12">
      <c r="A1267" t="s">
        <v>1273</v>
      </c>
      <c r="B1267">
        <v>2422275</v>
      </c>
      <c r="C1267">
        <v>4950.01</v>
      </c>
      <c r="D1267">
        <v>4953.01</v>
      </c>
      <c r="E1267">
        <v>4907.59</v>
      </c>
      <c r="F1267">
        <v>4919.26</v>
      </c>
      <c r="H1267">
        <f t="shared" si="95"/>
        <v>4919.26</v>
      </c>
      <c r="I1267">
        <f t="shared" si="91"/>
        <v>5191.8016666666663</v>
      </c>
      <c r="J1267">
        <f t="shared" si="92"/>
        <v>293.50807178093925</v>
      </c>
      <c r="K1267">
        <f t="shared" si="93"/>
        <v>4898.2935948857266</v>
      </c>
      <c r="L1267">
        <f t="shared" si="94"/>
        <v>5485.3097384476059</v>
      </c>
    </row>
    <row r="1268" spans="1:12">
      <c r="A1268" t="s">
        <v>1274</v>
      </c>
      <c r="B1268">
        <v>1822465</v>
      </c>
      <c r="C1268">
        <v>4886.78</v>
      </c>
      <c r="D1268">
        <v>4906.78</v>
      </c>
      <c r="E1268">
        <v>4856.03</v>
      </c>
      <c r="F1268">
        <v>4887.79</v>
      </c>
      <c r="H1268">
        <f t="shared" si="95"/>
        <v>4887.79</v>
      </c>
      <c r="I1268">
        <f t="shared" si="91"/>
        <v>5179.5443333333342</v>
      </c>
      <c r="J1268">
        <f t="shared" si="92"/>
        <v>290.52700382887872</v>
      </c>
      <c r="K1268">
        <f t="shared" si="93"/>
        <v>4889.0173295044551</v>
      </c>
      <c r="L1268">
        <f t="shared" si="94"/>
        <v>5470.0713371622132</v>
      </c>
    </row>
    <row r="1269" spans="1:12">
      <c r="A1269" t="s">
        <v>1275</v>
      </c>
      <c r="B1269">
        <v>3080352</v>
      </c>
      <c r="C1269">
        <v>4926.22</v>
      </c>
      <c r="D1269">
        <v>4989.13</v>
      </c>
      <c r="E1269">
        <v>4909.2299999999996</v>
      </c>
      <c r="F1269">
        <v>4956.49</v>
      </c>
      <c r="H1269">
        <f t="shared" si="95"/>
        <v>4956.49</v>
      </c>
      <c r="I1269">
        <f t="shared" si="91"/>
        <v>5166.5493333333334</v>
      </c>
      <c r="J1269">
        <f t="shared" si="92"/>
        <v>282.5344464726661</v>
      </c>
      <c r="K1269">
        <f t="shared" si="93"/>
        <v>4884.0148868606675</v>
      </c>
      <c r="L1269">
        <f t="shared" si="94"/>
        <v>5449.0837798059993</v>
      </c>
    </row>
    <row r="1270" spans="1:12">
      <c r="A1270" t="s">
        <v>1276</v>
      </c>
      <c r="B1270">
        <v>2834271</v>
      </c>
      <c r="C1270">
        <v>5005.74</v>
      </c>
      <c r="D1270">
        <v>5030.24</v>
      </c>
      <c r="E1270">
        <v>4964.8100000000004</v>
      </c>
      <c r="F1270">
        <v>4968.8500000000004</v>
      </c>
      <c r="H1270">
        <f t="shared" si="95"/>
        <v>4968.8500000000004</v>
      </c>
      <c r="I1270">
        <f t="shared" si="91"/>
        <v>5154.7693333333336</v>
      </c>
      <c r="J1270">
        <f t="shared" si="92"/>
        <v>275.59773334205209</v>
      </c>
      <c r="K1270">
        <f t="shared" si="93"/>
        <v>4879.1715999912813</v>
      </c>
      <c r="L1270">
        <f t="shared" si="94"/>
        <v>5430.367066675386</v>
      </c>
    </row>
    <row r="1271" spans="1:12">
      <c r="A1271" t="s">
        <v>1277</v>
      </c>
      <c r="B1271">
        <v>1881382</v>
      </c>
      <c r="C1271">
        <v>4933.8500000000004</v>
      </c>
      <c r="D1271">
        <v>4949.43</v>
      </c>
      <c r="E1271">
        <v>4899.5</v>
      </c>
      <c r="F1271">
        <v>4935.92</v>
      </c>
      <c r="H1271">
        <f t="shared" si="95"/>
        <v>4935.92</v>
      </c>
      <c r="I1271">
        <f t="shared" si="91"/>
        <v>5144.1833333333334</v>
      </c>
      <c r="J1271">
        <f t="shared" si="92"/>
        <v>271.50394642489783</v>
      </c>
      <c r="K1271">
        <f t="shared" si="93"/>
        <v>4872.6793869084358</v>
      </c>
      <c r="L1271">
        <f t="shared" si="94"/>
        <v>5415.6872797582309</v>
      </c>
    </row>
    <row r="1272" spans="1:12">
      <c r="A1272" t="s">
        <v>1278</v>
      </c>
      <c r="B1272">
        <v>2193399</v>
      </c>
      <c r="C1272">
        <v>4947.8</v>
      </c>
      <c r="D1272">
        <v>4958.78</v>
      </c>
      <c r="E1272">
        <v>4875.04</v>
      </c>
      <c r="F1272">
        <v>4878.8500000000004</v>
      </c>
      <c r="H1272">
        <f t="shared" si="95"/>
        <v>4878.8500000000004</v>
      </c>
      <c r="I1272">
        <f t="shared" si="91"/>
        <v>5133.3674999999994</v>
      </c>
      <c r="J1272">
        <f t="shared" si="92"/>
        <v>268.87620106107187</v>
      </c>
      <c r="K1272">
        <f t="shared" si="93"/>
        <v>4864.4912989389277</v>
      </c>
      <c r="L1272">
        <f t="shared" si="94"/>
        <v>5402.2437010610711</v>
      </c>
    </row>
    <row r="1273" spans="1:12">
      <c r="A1273" t="s">
        <v>1279</v>
      </c>
      <c r="B1273">
        <v>2178612</v>
      </c>
      <c r="C1273">
        <v>4845.18</v>
      </c>
      <c r="D1273">
        <v>4858.6099999999997</v>
      </c>
      <c r="E1273">
        <v>4775.74</v>
      </c>
      <c r="F1273">
        <v>4789.63</v>
      </c>
      <c r="H1273">
        <f t="shared" si="95"/>
        <v>4789.63</v>
      </c>
      <c r="I1273">
        <f t="shared" si="91"/>
        <v>5119.8710000000001</v>
      </c>
      <c r="J1273">
        <f t="shared" si="92"/>
        <v>265.38719662256966</v>
      </c>
      <c r="K1273">
        <f t="shared" si="93"/>
        <v>4854.4838033774304</v>
      </c>
      <c r="L1273">
        <f t="shared" si="94"/>
        <v>5385.2581966225698</v>
      </c>
    </row>
    <row r="1274" spans="1:12">
      <c r="A1274" t="s">
        <v>1280</v>
      </c>
      <c r="B1274">
        <v>2234209</v>
      </c>
      <c r="C1274">
        <v>4770.91</v>
      </c>
      <c r="D1274">
        <v>4809.83</v>
      </c>
      <c r="E1274">
        <v>4747.42</v>
      </c>
      <c r="F1274">
        <v>4800.63</v>
      </c>
      <c r="H1274">
        <f t="shared" si="95"/>
        <v>4800.63</v>
      </c>
      <c r="I1274">
        <f t="shared" si="91"/>
        <v>5106.6978333333345</v>
      </c>
      <c r="J1274">
        <f t="shared" si="92"/>
        <v>261.18741178488483</v>
      </c>
      <c r="K1274">
        <f t="shared" si="93"/>
        <v>4845.5104215484498</v>
      </c>
      <c r="L1274">
        <f t="shared" si="94"/>
        <v>5367.8852451182192</v>
      </c>
    </row>
    <row r="1275" spans="1:12">
      <c r="A1275" t="s">
        <v>1281</v>
      </c>
      <c r="B1275">
        <v>1862993</v>
      </c>
      <c r="C1275">
        <v>4812.95</v>
      </c>
      <c r="D1275">
        <v>4812.95</v>
      </c>
      <c r="E1275">
        <v>4762.2</v>
      </c>
      <c r="F1275">
        <v>4764.9399999999996</v>
      </c>
      <c r="H1275">
        <f t="shared" si="95"/>
        <v>4764.9399999999996</v>
      </c>
      <c r="I1275">
        <f t="shared" si="91"/>
        <v>5095.5631666666677</v>
      </c>
      <c r="J1275">
        <f t="shared" si="92"/>
        <v>261.28062686419753</v>
      </c>
      <c r="K1275">
        <f t="shared" si="93"/>
        <v>4834.2825398024706</v>
      </c>
      <c r="L1275">
        <f t="shared" si="94"/>
        <v>5356.8437935308648</v>
      </c>
    </row>
    <row r="1276" spans="1:12">
      <c r="A1276" t="s">
        <v>1282</v>
      </c>
      <c r="B1276">
        <v>1843601</v>
      </c>
      <c r="C1276">
        <v>4756.01</v>
      </c>
      <c r="D1276">
        <v>4756.01</v>
      </c>
      <c r="E1276">
        <v>4643.66</v>
      </c>
      <c r="F1276">
        <v>4644.58</v>
      </c>
      <c r="H1276">
        <f t="shared" si="95"/>
        <v>4644.58</v>
      </c>
      <c r="I1276">
        <f t="shared" si="91"/>
        <v>5081.3173333333343</v>
      </c>
      <c r="J1276">
        <f t="shared" si="92"/>
        <v>262.19309508074883</v>
      </c>
      <c r="K1276">
        <f t="shared" si="93"/>
        <v>4819.1242382525852</v>
      </c>
      <c r="L1276">
        <f t="shared" si="94"/>
        <v>5343.5104284140834</v>
      </c>
    </row>
    <row r="1277" spans="1:12">
      <c r="A1277" t="s">
        <v>1283</v>
      </c>
      <c r="B1277">
        <v>2180114</v>
      </c>
      <c r="C1277">
        <v>4654.1499999999996</v>
      </c>
      <c r="D1277">
        <v>4666.3900000000003</v>
      </c>
      <c r="E1277">
        <v>4577.9399999999996</v>
      </c>
      <c r="F1277">
        <v>4588.0600000000004</v>
      </c>
      <c r="H1277">
        <f t="shared" si="95"/>
        <v>4588.0600000000004</v>
      </c>
      <c r="I1277">
        <f t="shared" si="91"/>
        <v>5067.6946666666672</v>
      </c>
      <c r="J1277">
        <f t="shared" si="92"/>
        <v>266.27033424040536</v>
      </c>
      <c r="K1277">
        <f t="shared" si="93"/>
        <v>4801.4243324262616</v>
      </c>
      <c r="L1277">
        <f t="shared" si="94"/>
        <v>5333.9650009070729</v>
      </c>
    </row>
    <row r="1278" spans="1:12">
      <c r="A1278" t="s">
        <v>1284</v>
      </c>
      <c r="B1278">
        <v>2224274</v>
      </c>
      <c r="C1278">
        <v>4499.51</v>
      </c>
      <c r="D1278">
        <v>4595.91</v>
      </c>
      <c r="E1278">
        <v>4490.99</v>
      </c>
      <c r="F1278">
        <v>4534.1499999999996</v>
      </c>
      <c r="H1278">
        <f t="shared" si="95"/>
        <v>4534.1499999999996</v>
      </c>
      <c r="I1278">
        <f t="shared" ref="I1278:I1341" si="96">AVERAGE(F1219:F1278)</f>
        <v>5053.2645000000011</v>
      </c>
      <c r="J1278">
        <f t="shared" ref="J1278:J1341" si="97">STDEV(F1219:F1278)</f>
        <v>271.37032798982483</v>
      </c>
      <c r="K1278">
        <f t="shared" ref="K1278:K1341" si="98">I1278-1*J1278</f>
        <v>4781.8941720101766</v>
      </c>
      <c r="L1278">
        <f t="shared" ref="L1278:L1341" si="99">I1278+1*J1278</f>
        <v>5324.6348279898257</v>
      </c>
    </row>
    <row r="1279" spans="1:12">
      <c r="A1279" t="s">
        <v>1285</v>
      </c>
      <c r="B1279">
        <v>2192623</v>
      </c>
      <c r="C1279">
        <v>4578.9399999999996</v>
      </c>
      <c r="D1279">
        <v>4585.25</v>
      </c>
      <c r="E1279">
        <v>4459.37</v>
      </c>
      <c r="F1279">
        <v>4459.37</v>
      </c>
      <c r="H1279">
        <f t="shared" si="95"/>
        <v>4459.37</v>
      </c>
      <c r="I1279">
        <f t="shared" si="96"/>
        <v>5034.8835000000008</v>
      </c>
      <c r="J1279">
        <f t="shared" si="97"/>
        <v>273.65271097348119</v>
      </c>
      <c r="K1279">
        <f t="shared" si="98"/>
        <v>4761.2307890265192</v>
      </c>
      <c r="L1279">
        <f t="shared" si="99"/>
        <v>5308.5362109734824</v>
      </c>
    </row>
    <row r="1280" spans="1:12">
      <c r="A1280" t="s">
        <v>1286</v>
      </c>
      <c r="B1280">
        <v>1837735</v>
      </c>
      <c r="C1280">
        <v>4475.99</v>
      </c>
      <c r="D1280">
        <v>4533.2700000000004</v>
      </c>
      <c r="E1280">
        <v>4438.91</v>
      </c>
      <c r="F1280">
        <v>4533.2700000000004</v>
      </c>
      <c r="H1280">
        <f t="shared" si="95"/>
        <v>4533.2700000000004</v>
      </c>
      <c r="I1280">
        <f t="shared" si="96"/>
        <v>5017.7360000000026</v>
      </c>
      <c r="J1280">
        <f t="shared" si="97"/>
        <v>272.28655575467872</v>
      </c>
      <c r="K1280">
        <f t="shared" si="98"/>
        <v>4745.4494442453242</v>
      </c>
      <c r="L1280">
        <f t="shared" si="99"/>
        <v>5290.022555754681</v>
      </c>
    </row>
    <row r="1281" spans="1:12">
      <c r="A1281" t="s">
        <v>1287</v>
      </c>
      <c r="B1281">
        <v>2699581</v>
      </c>
      <c r="C1281">
        <v>4545.83</v>
      </c>
      <c r="D1281">
        <v>4668.01</v>
      </c>
      <c r="E1281">
        <v>4522.37</v>
      </c>
      <c r="F1281">
        <v>4668.01</v>
      </c>
      <c r="H1281">
        <f t="shared" si="95"/>
        <v>4668.01</v>
      </c>
      <c r="I1281">
        <f t="shared" si="96"/>
        <v>5003.2393333333357</v>
      </c>
      <c r="J1281">
        <f t="shared" si="97"/>
        <v>267.23570016675512</v>
      </c>
      <c r="K1281">
        <f t="shared" si="98"/>
        <v>4736.0036331665806</v>
      </c>
      <c r="L1281">
        <f t="shared" si="99"/>
        <v>5270.4750335000908</v>
      </c>
    </row>
    <row r="1282" spans="1:12">
      <c r="A1282" t="s">
        <v>1288</v>
      </c>
      <c r="B1282">
        <v>2294166</v>
      </c>
      <c r="C1282">
        <v>4690.88</v>
      </c>
      <c r="D1282">
        <v>4707.55</v>
      </c>
      <c r="E1282">
        <v>4649.21</v>
      </c>
      <c r="F1282">
        <v>4660.53</v>
      </c>
      <c r="H1282">
        <f t="shared" si="95"/>
        <v>4660.53</v>
      </c>
      <c r="I1282">
        <f t="shared" si="96"/>
        <v>4988.6411666666691</v>
      </c>
      <c r="J1282">
        <f t="shared" si="97"/>
        <v>261.47761101998299</v>
      </c>
      <c r="K1282">
        <f t="shared" si="98"/>
        <v>4727.1635556466863</v>
      </c>
      <c r="L1282">
        <f t="shared" si="99"/>
        <v>5250.1187776866518</v>
      </c>
    </row>
    <row r="1283" spans="1:12">
      <c r="A1283" t="s">
        <v>1289</v>
      </c>
      <c r="B1283">
        <v>1916864</v>
      </c>
      <c r="C1283">
        <v>4653.37</v>
      </c>
      <c r="D1283">
        <v>4687.33</v>
      </c>
      <c r="E1283">
        <v>4609.7</v>
      </c>
      <c r="F1283">
        <v>4647.37</v>
      </c>
      <c r="H1283">
        <f t="shared" ref="H1283:H1346" si="100">F1283</f>
        <v>4647.37</v>
      </c>
      <c r="I1283">
        <f t="shared" si="96"/>
        <v>4976.1056666666691</v>
      </c>
      <c r="J1283">
        <f t="shared" si="97"/>
        <v>259.46798977886846</v>
      </c>
      <c r="K1283">
        <f t="shared" si="98"/>
        <v>4716.6376768878008</v>
      </c>
      <c r="L1283">
        <f t="shared" si="99"/>
        <v>5235.5736564455374</v>
      </c>
    </row>
    <row r="1284" spans="1:12">
      <c r="A1284" t="s">
        <v>1290</v>
      </c>
      <c r="B1284">
        <v>1845296</v>
      </c>
      <c r="C1284">
        <v>4590.79</v>
      </c>
      <c r="D1284">
        <v>4613.47</v>
      </c>
      <c r="E1284">
        <v>4573.72</v>
      </c>
      <c r="F1284">
        <v>4580.17</v>
      </c>
      <c r="H1284">
        <f t="shared" si="100"/>
        <v>4580.17</v>
      </c>
      <c r="I1284">
        <f t="shared" si="96"/>
        <v>4961.6790000000019</v>
      </c>
      <c r="J1284">
        <f t="shared" si="97"/>
        <v>256.96360518332853</v>
      </c>
      <c r="K1284">
        <f t="shared" si="98"/>
        <v>4704.7153948166733</v>
      </c>
      <c r="L1284">
        <f t="shared" si="99"/>
        <v>5218.6426051833305</v>
      </c>
    </row>
    <row r="1285" spans="1:12">
      <c r="A1285" t="s">
        <v>1291</v>
      </c>
      <c r="B1285">
        <v>1794878</v>
      </c>
      <c r="C1285">
        <v>4578.1499999999996</v>
      </c>
      <c r="D1285">
        <v>4579.6000000000004</v>
      </c>
      <c r="E1285">
        <v>4451.2</v>
      </c>
      <c r="F1285">
        <v>4457.16</v>
      </c>
      <c r="H1285">
        <f t="shared" si="100"/>
        <v>4457.16</v>
      </c>
      <c r="I1285">
        <f t="shared" si="96"/>
        <v>4944.9561666666677</v>
      </c>
      <c r="J1285">
        <f t="shared" si="97"/>
        <v>256.59753096089213</v>
      </c>
      <c r="K1285">
        <f t="shared" si="98"/>
        <v>4688.3586357057757</v>
      </c>
      <c r="L1285">
        <f t="shared" si="99"/>
        <v>5201.5536976275598</v>
      </c>
    </row>
    <row r="1286" spans="1:12">
      <c r="A1286" t="s">
        <v>1292</v>
      </c>
      <c r="B1286">
        <v>2610826</v>
      </c>
      <c r="C1286">
        <v>4478.58</v>
      </c>
      <c r="D1286">
        <v>4633.8599999999997</v>
      </c>
      <c r="E1286">
        <v>4463.8599999999997</v>
      </c>
      <c r="F1286">
        <v>4633.8599999999997</v>
      </c>
      <c r="H1286">
        <f t="shared" si="100"/>
        <v>4633.8599999999997</v>
      </c>
      <c r="I1286">
        <f t="shared" si="96"/>
        <v>4932.4390000000012</v>
      </c>
      <c r="J1286">
        <f t="shared" si="97"/>
        <v>253.06706956986315</v>
      </c>
      <c r="K1286">
        <f t="shared" si="98"/>
        <v>4679.3719304301385</v>
      </c>
      <c r="L1286">
        <f t="shared" si="99"/>
        <v>5185.5060695698639</v>
      </c>
    </row>
    <row r="1287" spans="1:12">
      <c r="A1287" t="s">
        <v>1293</v>
      </c>
      <c r="B1287">
        <v>2115709</v>
      </c>
      <c r="C1287">
        <v>4531.13</v>
      </c>
      <c r="D1287">
        <v>4540.53</v>
      </c>
      <c r="E1287">
        <v>4469.67</v>
      </c>
      <c r="F1287">
        <v>4482.6499999999996</v>
      </c>
      <c r="H1287">
        <f t="shared" si="100"/>
        <v>4482.6499999999996</v>
      </c>
      <c r="I1287">
        <f t="shared" si="96"/>
        <v>4918.5491666666667</v>
      </c>
      <c r="J1287">
        <f t="shared" si="97"/>
        <v>254.52242848320597</v>
      </c>
      <c r="K1287">
        <f t="shared" si="98"/>
        <v>4664.026738183461</v>
      </c>
      <c r="L1287">
        <f t="shared" si="99"/>
        <v>5173.0715951498723</v>
      </c>
    </row>
    <row r="1288" spans="1:12">
      <c r="A1288" t="s">
        <v>1294</v>
      </c>
      <c r="B1288">
        <v>2062138</v>
      </c>
      <c r="C1288">
        <v>4502.03</v>
      </c>
      <c r="D1288">
        <v>4542.84</v>
      </c>
      <c r="E1288">
        <v>4475.75</v>
      </c>
      <c r="F1288">
        <v>4491.3100000000004</v>
      </c>
      <c r="H1288">
        <f t="shared" si="100"/>
        <v>4491.3100000000004</v>
      </c>
      <c r="I1288">
        <f t="shared" si="96"/>
        <v>4908.0203333333338</v>
      </c>
      <c r="J1288">
        <f t="shared" si="97"/>
        <v>258.94779770347577</v>
      </c>
      <c r="K1288">
        <f t="shared" si="98"/>
        <v>4649.0725356298581</v>
      </c>
      <c r="L1288">
        <f t="shared" si="99"/>
        <v>5166.9681310368096</v>
      </c>
    </row>
    <row r="1289" spans="1:12">
      <c r="A1289" t="s">
        <v>1295</v>
      </c>
      <c r="B1289">
        <v>1847277</v>
      </c>
      <c r="C1289">
        <v>4420.43</v>
      </c>
      <c r="D1289">
        <v>4438.4399999999996</v>
      </c>
      <c r="E1289">
        <v>4369.51</v>
      </c>
      <c r="F1289">
        <v>4429.25</v>
      </c>
      <c r="H1289">
        <f t="shared" si="100"/>
        <v>4429.25</v>
      </c>
      <c r="I1289">
        <f t="shared" si="96"/>
        <v>4897.3118333333341</v>
      </c>
      <c r="J1289">
        <f t="shared" si="97"/>
        <v>265.26973127456557</v>
      </c>
      <c r="K1289">
        <f t="shared" si="98"/>
        <v>4632.0421020587683</v>
      </c>
      <c r="L1289">
        <f t="shared" si="99"/>
        <v>5162.5815646079</v>
      </c>
    </row>
    <row r="1290" spans="1:12">
      <c r="A1290" t="s">
        <v>1296</v>
      </c>
      <c r="B1290">
        <v>1785139</v>
      </c>
      <c r="C1290">
        <v>4424.16</v>
      </c>
      <c r="D1290">
        <v>4450.08</v>
      </c>
      <c r="E1290">
        <v>4328.3999999999996</v>
      </c>
      <c r="F1290">
        <v>4328.3999999999996</v>
      </c>
      <c r="H1290">
        <f t="shared" si="100"/>
        <v>4328.3999999999996</v>
      </c>
      <c r="I1290">
        <f t="shared" si="96"/>
        <v>4883.5566666666673</v>
      </c>
      <c r="J1290">
        <f t="shared" si="97"/>
        <v>273.03324957803443</v>
      </c>
      <c r="K1290">
        <f t="shared" si="98"/>
        <v>4610.5234170886324</v>
      </c>
      <c r="L1290">
        <f t="shared" si="99"/>
        <v>5156.5899162447022</v>
      </c>
    </row>
    <row r="1291" spans="1:12">
      <c r="A1291" t="s">
        <v>1297</v>
      </c>
      <c r="B1291">
        <v>2034885</v>
      </c>
      <c r="C1291">
        <v>4303.8500000000004</v>
      </c>
      <c r="D1291">
        <v>4355.6400000000003</v>
      </c>
      <c r="E1291">
        <v>4272.6000000000004</v>
      </c>
      <c r="F1291">
        <v>4286.9399999999996</v>
      </c>
      <c r="H1291">
        <f t="shared" si="100"/>
        <v>4286.9399999999996</v>
      </c>
      <c r="I1291">
        <f t="shared" si="96"/>
        <v>4872.1836666666668</v>
      </c>
      <c r="J1291">
        <f t="shared" si="97"/>
        <v>283.41493677948154</v>
      </c>
      <c r="K1291">
        <f t="shared" si="98"/>
        <v>4588.7687298871851</v>
      </c>
      <c r="L1291">
        <f t="shared" si="99"/>
        <v>5155.5986034461484</v>
      </c>
    </row>
    <row r="1292" spans="1:12">
      <c r="A1292" t="s">
        <v>1298</v>
      </c>
      <c r="B1292">
        <v>2445431</v>
      </c>
      <c r="C1292">
        <v>4277</v>
      </c>
      <c r="D1292">
        <v>4287.33</v>
      </c>
      <c r="E1292">
        <v>4127.59</v>
      </c>
      <c r="F1292">
        <v>4185.95</v>
      </c>
      <c r="H1292">
        <f t="shared" si="100"/>
        <v>4185.95</v>
      </c>
      <c r="I1292">
        <f t="shared" si="96"/>
        <v>4858.6981666666679</v>
      </c>
      <c r="J1292">
        <f t="shared" si="97"/>
        <v>296.41985714547076</v>
      </c>
      <c r="K1292">
        <f t="shared" si="98"/>
        <v>4562.2783095211971</v>
      </c>
      <c r="L1292">
        <f t="shared" si="99"/>
        <v>5155.1180238121387</v>
      </c>
    </row>
    <row r="1293" spans="1:12">
      <c r="A1293" t="s">
        <v>1299</v>
      </c>
      <c r="B1293">
        <v>2444655</v>
      </c>
      <c r="C1293">
        <v>4263.67</v>
      </c>
      <c r="D1293">
        <v>4287.63</v>
      </c>
      <c r="E1293">
        <v>4219.57</v>
      </c>
      <c r="F1293">
        <v>4222.22</v>
      </c>
      <c r="H1293">
        <f t="shared" si="100"/>
        <v>4222.22</v>
      </c>
      <c r="I1293">
        <f t="shared" si="96"/>
        <v>4844.9381666666677</v>
      </c>
      <c r="J1293">
        <f t="shared" si="97"/>
        <v>306.48350810549289</v>
      </c>
      <c r="K1293">
        <f t="shared" si="98"/>
        <v>4538.4546585611752</v>
      </c>
      <c r="L1293">
        <f t="shared" si="99"/>
        <v>5151.4216747721603</v>
      </c>
    </row>
    <row r="1294" spans="1:12">
      <c r="A1294" t="s">
        <v>1300</v>
      </c>
      <c r="B1294">
        <v>2073816</v>
      </c>
      <c r="C1294">
        <v>4240.4799999999996</v>
      </c>
      <c r="D1294">
        <v>4279</v>
      </c>
      <c r="E1294">
        <v>4202.84</v>
      </c>
      <c r="F1294">
        <v>4208.8</v>
      </c>
      <c r="H1294">
        <f t="shared" si="100"/>
        <v>4208.8</v>
      </c>
      <c r="I1294">
        <f t="shared" si="96"/>
        <v>4829.5715</v>
      </c>
      <c r="J1294">
        <f t="shared" si="97"/>
        <v>314.90603969548584</v>
      </c>
      <c r="K1294">
        <f t="shared" si="98"/>
        <v>4514.6654603045145</v>
      </c>
      <c r="L1294">
        <f t="shared" si="99"/>
        <v>5144.4775396954856</v>
      </c>
    </row>
    <row r="1295" spans="1:12">
      <c r="A1295" t="s">
        <v>1301</v>
      </c>
      <c r="B1295">
        <v>1795399</v>
      </c>
      <c r="C1295">
        <v>4147.04</v>
      </c>
      <c r="D1295">
        <v>4191.8100000000004</v>
      </c>
      <c r="E1295">
        <v>4082.94</v>
      </c>
      <c r="F1295">
        <v>4191.8100000000004</v>
      </c>
      <c r="H1295">
        <f t="shared" si="100"/>
        <v>4191.8100000000004</v>
      </c>
      <c r="I1295">
        <f t="shared" si="96"/>
        <v>4811.8478333333333</v>
      </c>
      <c r="J1295">
        <f t="shared" si="97"/>
        <v>320.42053635644959</v>
      </c>
      <c r="K1295">
        <f t="shared" si="98"/>
        <v>4491.4272969768836</v>
      </c>
      <c r="L1295">
        <f t="shared" si="99"/>
        <v>5132.268369689783</v>
      </c>
    </row>
    <row r="1296" spans="1:12">
      <c r="A1296" t="s">
        <v>1302</v>
      </c>
      <c r="B1296">
        <v>1994009</v>
      </c>
      <c r="C1296">
        <v>4146.67</v>
      </c>
      <c r="D1296">
        <v>4223.5200000000004</v>
      </c>
      <c r="E1296">
        <v>4143.62</v>
      </c>
      <c r="F1296">
        <v>4162.7700000000004</v>
      </c>
      <c r="H1296">
        <f t="shared" si="100"/>
        <v>4162.7700000000004</v>
      </c>
      <c r="I1296">
        <f t="shared" si="96"/>
        <v>4791.596333333333</v>
      </c>
      <c r="J1296">
        <f t="shared" si="97"/>
        <v>322.43287970018105</v>
      </c>
      <c r="K1296">
        <f t="shared" si="98"/>
        <v>4469.1634536331521</v>
      </c>
      <c r="L1296">
        <f t="shared" si="99"/>
        <v>5114.0292130335138</v>
      </c>
    </row>
    <row r="1297" spans="1:12">
      <c r="A1297" t="s">
        <v>1303</v>
      </c>
      <c r="B1297">
        <v>2216105</v>
      </c>
      <c r="C1297">
        <v>4246.16</v>
      </c>
      <c r="D1297">
        <v>4260.41</v>
      </c>
      <c r="E1297">
        <v>4171.76</v>
      </c>
      <c r="F1297">
        <v>4171.76</v>
      </c>
      <c r="H1297">
        <f t="shared" si="100"/>
        <v>4171.76</v>
      </c>
      <c r="I1297">
        <f t="shared" si="96"/>
        <v>4771.3169999999991</v>
      </c>
      <c r="J1297">
        <f t="shared" si="97"/>
        <v>322.51708370097703</v>
      </c>
      <c r="K1297">
        <f t="shared" si="98"/>
        <v>4448.7999162990218</v>
      </c>
      <c r="L1297">
        <f t="shared" si="99"/>
        <v>5093.8340837009764</v>
      </c>
    </row>
    <row r="1298" spans="1:12">
      <c r="A1298" t="s">
        <v>1304</v>
      </c>
      <c r="B1298">
        <v>1766664</v>
      </c>
      <c r="C1298">
        <v>4138.29</v>
      </c>
      <c r="D1298">
        <v>4140.2299999999996</v>
      </c>
      <c r="E1298">
        <v>4073.96</v>
      </c>
      <c r="F1298">
        <v>4075.98</v>
      </c>
      <c r="H1298">
        <f t="shared" si="100"/>
        <v>4075.98</v>
      </c>
      <c r="I1298">
        <f t="shared" si="96"/>
        <v>4751.5498333333335</v>
      </c>
      <c r="J1298">
        <f t="shared" si="97"/>
        <v>328.22812339090859</v>
      </c>
      <c r="K1298">
        <f t="shared" si="98"/>
        <v>4423.3217099424246</v>
      </c>
      <c r="L1298">
        <f t="shared" si="99"/>
        <v>5079.7779567242424</v>
      </c>
    </row>
    <row r="1299" spans="1:12">
      <c r="A1299" t="s">
        <v>1305</v>
      </c>
      <c r="B1299">
        <v>2156599</v>
      </c>
      <c r="C1299">
        <v>4027.46</v>
      </c>
      <c r="D1299">
        <v>4098.57</v>
      </c>
      <c r="E1299">
        <v>4014.21</v>
      </c>
      <c r="F1299">
        <v>4067.79</v>
      </c>
      <c r="H1299">
        <f t="shared" si="100"/>
        <v>4067.79</v>
      </c>
      <c r="I1299">
        <f t="shared" si="96"/>
        <v>4732.6364999999996</v>
      </c>
      <c r="J1299">
        <f t="shared" si="97"/>
        <v>334.43389519759188</v>
      </c>
      <c r="K1299">
        <f t="shared" si="98"/>
        <v>4398.2026048024081</v>
      </c>
      <c r="L1299">
        <f t="shared" si="99"/>
        <v>5067.0703951975911</v>
      </c>
    </row>
    <row r="1300" spans="1:12">
      <c r="A1300" t="s">
        <v>1306</v>
      </c>
      <c r="B1300">
        <v>1734067</v>
      </c>
      <c r="C1300">
        <v>4020.42</v>
      </c>
      <c r="D1300">
        <v>4020.42</v>
      </c>
      <c r="E1300">
        <v>3910.5</v>
      </c>
      <c r="F1300">
        <v>3924.04</v>
      </c>
      <c r="H1300">
        <f t="shared" si="100"/>
        <v>3924.04</v>
      </c>
      <c r="I1300">
        <f t="shared" si="96"/>
        <v>4707.7621666666655</v>
      </c>
      <c r="J1300">
        <f t="shared" si="97"/>
        <v>338.18936754273449</v>
      </c>
      <c r="K1300">
        <f t="shared" si="98"/>
        <v>4369.572799123931</v>
      </c>
      <c r="L1300">
        <f t="shared" si="99"/>
        <v>5045.9515342094001</v>
      </c>
    </row>
    <row r="1301" spans="1:12">
      <c r="A1301" t="s">
        <v>1307</v>
      </c>
      <c r="B1301">
        <v>2158751</v>
      </c>
      <c r="C1301">
        <v>3903.74</v>
      </c>
      <c r="D1301">
        <v>3975.98</v>
      </c>
      <c r="E1301">
        <v>3874.25</v>
      </c>
      <c r="F1301">
        <v>3964.28</v>
      </c>
      <c r="H1301">
        <f t="shared" si="100"/>
        <v>3964.28</v>
      </c>
      <c r="I1301">
        <f t="shared" si="96"/>
        <v>4683.9499999999989</v>
      </c>
      <c r="J1301">
        <f t="shared" si="97"/>
        <v>339.41951525948389</v>
      </c>
      <c r="K1301">
        <f t="shared" si="98"/>
        <v>4344.530484740515</v>
      </c>
      <c r="L1301">
        <f t="shared" si="99"/>
        <v>5023.3695152594828</v>
      </c>
    </row>
    <row r="1302" spans="1:12">
      <c r="A1302" t="s">
        <v>1308</v>
      </c>
      <c r="B1302">
        <v>2300727</v>
      </c>
      <c r="C1302">
        <v>3974.51</v>
      </c>
      <c r="D1302">
        <v>4031.57</v>
      </c>
      <c r="E1302">
        <v>3947.61</v>
      </c>
      <c r="F1302">
        <v>3947.61</v>
      </c>
      <c r="H1302">
        <f t="shared" si="100"/>
        <v>3947.61</v>
      </c>
      <c r="I1302">
        <f t="shared" si="96"/>
        <v>4661.1099999999988</v>
      </c>
      <c r="J1302">
        <f t="shared" si="97"/>
        <v>342.12683268645821</v>
      </c>
      <c r="K1302">
        <f t="shared" si="98"/>
        <v>4318.9831673135404</v>
      </c>
      <c r="L1302">
        <f t="shared" si="99"/>
        <v>5003.2368326864571</v>
      </c>
    </row>
    <row r="1303" spans="1:12">
      <c r="A1303" t="s">
        <v>1309</v>
      </c>
      <c r="B1303">
        <v>2122930</v>
      </c>
      <c r="C1303">
        <v>4012.4</v>
      </c>
      <c r="D1303">
        <v>4014.63</v>
      </c>
      <c r="E1303">
        <v>3845.76</v>
      </c>
      <c r="F1303">
        <v>3850.04</v>
      </c>
      <c r="H1303">
        <f t="shared" si="100"/>
        <v>3850.04</v>
      </c>
      <c r="I1303">
        <f t="shared" si="96"/>
        <v>4637.7636666666658</v>
      </c>
      <c r="J1303">
        <f t="shared" si="97"/>
        <v>348.92981648233427</v>
      </c>
      <c r="K1303">
        <f t="shared" si="98"/>
        <v>4288.8338501843318</v>
      </c>
      <c r="L1303">
        <f t="shared" si="99"/>
        <v>4986.6934831489998</v>
      </c>
    </row>
    <row r="1304" spans="1:12">
      <c r="A1304" t="s">
        <v>1310</v>
      </c>
      <c r="B1304">
        <v>1911402</v>
      </c>
      <c r="C1304">
        <v>3885.68</v>
      </c>
      <c r="D1304">
        <v>3920.75</v>
      </c>
      <c r="E1304">
        <v>3847.1</v>
      </c>
      <c r="F1304">
        <v>3910.98</v>
      </c>
      <c r="H1304">
        <f t="shared" si="100"/>
        <v>3910.98</v>
      </c>
      <c r="I1304">
        <f t="shared" si="96"/>
        <v>4615.5781666666653</v>
      </c>
      <c r="J1304">
        <f t="shared" si="97"/>
        <v>352.15600394842181</v>
      </c>
      <c r="K1304">
        <f t="shared" si="98"/>
        <v>4263.4221627182433</v>
      </c>
      <c r="L1304">
        <f t="shared" si="99"/>
        <v>4967.7341706150874</v>
      </c>
    </row>
    <row r="1305" spans="1:12">
      <c r="A1305" t="s">
        <v>1311</v>
      </c>
      <c r="B1305">
        <v>2691938</v>
      </c>
      <c r="C1305">
        <v>3980.07</v>
      </c>
      <c r="D1305">
        <v>4132.08</v>
      </c>
      <c r="E1305">
        <v>3979.34</v>
      </c>
      <c r="F1305">
        <v>4131.47</v>
      </c>
      <c r="H1305">
        <f t="shared" si="100"/>
        <v>4131.47</v>
      </c>
      <c r="I1305">
        <f t="shared" si="96"/>
        <v>4598.4039999999977</v>
      </c>
      <c r="J1305">
        <f t="shared" si="97"/>
        <v>350.18134319138414</v>
      </c>
      <c r="K1305">
        <f t="shared" si="98"/>
        <v>4248.2226568086135</v>
      </c>
      <c r="L1305">
        <f t="shared" si="99"/>
        <v>4948.585343191382</v>
      </c>
    </row>
    <row r="1306" spans="1:12">
      <c r="A1306" t="s">
        <v>1312</v>
      </c>
      <c r="B1306">
        <v>3880942</v>
      </c>
      <c r="C1306">
        <v>4249.2299999999996</v>
      </c>
      <c r="D1306">
        <v>4249.54</v>
      </c>
      <c r="E1306">
        <v>4155.0200000000004</v>
      </c>
      <c r="F1306">
        <v>4223.32</v>
      </c>
      <c r="H1306">
        <f t="shared" si="100"/>
        <v>4223.32</v>
      </c>
      <c r="I1306">
        <f t="shared" si="96"/>
        <v>4584.7343333333311</v>
      </c>
      <c r="J1306">
        <f t="shared" si="97"/>
        <v>348.51640490224935</v>
      </c>
      <c r="K1306">
        <f t="shared" si="98"/>
        <v>4236.2179284310814</v>
      </c>
      <c r="L1306">
        <f t="shared" si="99"/>
        <v>4933.2507382355807</v>
      </c>
    </row>
    <row r="1307" spans="1:12">
      <c r="A1307" t="s">
        <v>1313</v>
      </c>
      <c r="B1307">
        <v>4115211</v>
      </c>
      <c r="C1307">
        <v>4182.8</v>
      </c>
      <c r="D1307">
        <v>4298.5</v>
      </c>
      <c r="E1307">
        <v>4177.34</v>
      </c>
      <c r="F1307">
        <v>4280.8100000000004</v>
      </c>
      <c r="H1307">
        <f t="shared" si="100"/>
        <v>4280.8100000000004</v>
      </c>
      <c r="I1307">
        <f t="shared" si="96"/>
        <v>4570.0939999999991</v>
      </c>
      <c r="J1307">
        <f t="shared" si="97"/>
        <v>342.37014741061478</v>
      </c>
      <c r="K1307">
        <f t="shared" si="98"/>
        <v>4227.7238525893845</v>
      </c>
      <c r="L1307">
        <f t="shared" si="99"/>
        <v>4912.4641474106138</v>
      </c>
    </row>
    <row r="1308" spans="1:12">
      <c r="A1308" t="s">
        <v>1314</v>
      </c>
      <c r="B1308">
        <v>5100332</v>
      </c>
      <c r="C1308">
        <v>4373.17</v>
      </c>
      <c r="D1308">
        <v>4465.99</v>
      </c>
      <c r="E1308">
        <v>4360.66</v>
      </c>
      <c r="F1308">
        <v>4458.17</v>
      </c>
      <c r="H1308">
        <f t="shared" si="100"/>
        <v>4458.17</v>
      </c>
      <c r="I1308">
        <f t="shared" si="96"/>
        <v>4560.4054999999989</v>
      </c>
      <c r="J1308">
        <f t="shared" si="97"/>
        <v>337.04582737454734</v>
      </c>
      <c r="K1308">
        <f t="shared" si="98"/>
        <v>4223.3596726254518</v>
      </c>
      <c r="L1308">
        <f t="shared" si="99"/>
        <v>4897.4513273745461</v>
      </c>
    </row>
    <row r="1309" spans="1:12">
      <c r="A1309" t="s">
        <v>1315</v>
      </c>
      <c r="B1309">
        <v>4204138</v>
      </c>
      <c r="C1309">
        <v>4446.1000000000004</v>
      </c>
      <c r="D1309">
        <v>4489.63</v>
      </c>
      <c r="E1309">
        <v>4418.6499999999996</v>
      </c>
      <c r="F1309">
        <v>4463.5200000000004</v>
      </c>
      <c r="H1309">
        <f t="shared" si="100"/>
        <v>4463.5200000000004</v>
      </c>
      <c r="I1309">
        <f t="shared" si="96"/>
        <v>4550.7130000000006</v>
      </c>
      <c r="J1309">
        <f t="shared" si="97"/>
        <v>331.18288112998732</v>
      </c>
      <c r="K1309">
        <f t="shared" si="98"/>
        <v>4219.5301188700132</v>
      </c>
      <c r="L1309">
        <f t="shared" si="99"/>
        <v>4881.8958811299881</v>
      </c>
    </row>
    <row r="1310" spans="1:12">
      <c r="A1310" t="s">
        <v>1316</v>
      </c>
      <c r="B1310">
        <v>4783076</v>
      </c>
      <c r="C1310">
        <v>4512.82</v>
      </c>
      <c r="D1310">
        <v>4536.91</v>
      </c>
      <c r="E1310">
        <v>4361.05</v>
      </c>
      <c r="F1310">
        <v>4386.46</v>
      </c>
      <c r="H1310">
        <f t="shared" si="100"/>
        <v>4386.46</v>
      </c>
      <c r="I1310">
        <f t="shared" si="96"/>
        <v>4542.8983333333344</v>
      </c>
      <c r="J1310">
        <f t="shared" si="97"/>
        <v>329.40010297183136</v>
      </c>
      <c r="K1310">
        <f t="shared" si="98"/>
        <v>4213.4982303615034</v>
      </c>
      <c r="L1310">
        <f t="shared" si="99"/>
        <v>4872.2984363051655</v>
      </c>
    </row>
    <row r="1311" spans="1:12">
      <c r="A1311" t="s">
        <v>1317</v>
      </c>
      <c r="B1311">
        <v>5154697</v>
      </c>
      <c r="C1311">
        <v>4382.6000000000004</v>
      </c>
      <c r="D1311">
        <v>4593.3999999999996</v>
      </c>
      <c r="E1311">
        <v>4352.32</v>
      </c>
      <c r="F1311">
        <v>4589.88</v>
      </c>
      <c r="H1311">
        <f t="shared" si="100"/>
        <v>4589.88</v>
      </c>
      <c r="I1311">
        <f t="shared" si="96"/>
        <v>4538.4223333333348</v>
      </c>
      <c r="J1311">
        <f t="shared" si="97"/>
        <v>326.85454966260028</v>
      </c>
      <c r="K1311">
        <f t="shared" si="98"/>
        <v>4211.5677836707346</v>
      </c>
      <c r="L1311">
        <f t="shared" si="99"/>
        <v>4865.276882995935</v>
      </c>
    </row>
    <row r="1312" spans="1:12">
      <c r="A1312" t="s">
        <v>1318</v>
      </c>
      <c r="B1312">
        <v>4980220</v>
      </c>
      <c r="C1312">
        <v>4611.42</v>
      </c>
      <c r="D1312">
        <v>4633.09</v>
      </c>
      <c r="E1312">
        <v>4542.33</v>
      </c>
      <c r="F1312">
        <v>4574.8</v>
      </c>
      <c r="H1312">
        <f t="shared" si="100"/>
        <v>4574.8</v>
      </c>
      <c r="I1312">
        <f t="shared" si="96"/>
        <v>4531.251666666667</v>
      </c>
      <c r="J1312">
        <f t="shared" si="97"/>
        <v>321.11316136303878</v>
      </c>
      <c r="K1312">
        <f t="shared" si="98"/>
        <v>4210.1385053036283</v>
      </c>
      <c r="L1312">
        <f t="shared" si="99"/>
        <v>4852.3648280297057</v>
      </c>
    </row>
    <row r="1313" spans="1:12">
      <c r="A1313" t="s">
        <v>1319</v>
      </c>
      <c r="B1313">
        <v>3567428</v>
      </c>
      <c r="C1313">
        <v>4537.74</v>
      </c>
      <c r="D1313">
        <v>4604.17</v>
      </c>
      <c r="E1313">
        <v>4516.07</v>
      </c>
      <c r="F1313">
        <v>4564.0600000000004</v>
      </c>
      <c r="H1313">
        <f t="shared" si="100"/>
        <v>4564.0600000000004</v>
      </c>
      <c r="I1313">
        <f t="shared" si="96"/>
        <v>4524.9796666666671</v>
      </c>
      <c r="J1313">
        <f t="shared" si="97"/>
        <v>316.63046407908666</v>
      </c>
      <c r="K1313">
        <f t="shared" si="98"/>
        <v>4208.3492025875803</v>
      </c>
      <c r="L1313">
        <f t="shared" si="99"/>
        <v>4841.6101307457538</v>
      </c>
    </row>
    <row r="1314" spans="1:12">
      <c r="A1314" t="s">
        <v>1320</v>
      </c>
      <c r="B1314">
        <v>4478287</v>
      </c>
      <c r="C1314">
        <v>4630.84</v>
      </c>
      <c r="D1314">
        <v>4682.9399999999996</v>
      </c>
      <c r="E1314">
        <v>4601.37</v>
      </c>
      <c r="F1314">
        <v>4601.37</v>
      </c>
      <c r="H1314">
        <f t="shared" si="100"/>
        <v>4601.37</v>
      </c>
      <c r="I1314">
        <f t="shared" si="96"/>
        <v>4519.7260000000006</v>
      </c>
      <c r="J1314">
        <f t="shared" si="97"/>
        <v>312.6122026430765</v>
      </c>
      <c r="K1314">
        <f t="shared" si="98"/>
        <v>4207.1137973569239</v>
      </c>
      <c r="L1314">
        <f t="shared" si="99"/>
        <v>4832.3382026430772</v>
      </c>
    </row>
    <row r="1315" spans="1:12">
      <c r="A1315" t="s">
        <v>1321</v>
      </c>
      <c r="B1315">
        <v>3165878</v>
      </c>
      <c r="C1315">
        <v>4603.3599999999997</v>
      </c>
      <c r="D1315">
        <v>4619.72</v>
      </c>
      <c r="E1315">
        <v>4541.2700000000004</v>
      </c>
      <c r="F1315">
        <v>4554.13</v>
      </c>
      <c r="H1315">
        <f t="shared" si="100"/>
        <v>4554.13</v>
      </c>
      <c r="I1315">
        <f t="shared" si="96"/>
        <v>4513.6133333333337</v>
      </c>
      <c r="J1315">
        <f t="shared" si="97"/>
        <v>308.18952357201897</v>
      </c>
      <c r="K1315">
        <f t="shared" si="98"/>
        <v>4205.4238097613143</v>
      </c>
      <c r="L1315">
        <f t="shared" si="99"/>
        <v>4821.8028569053531</v>
      </c>
    </row>
    <row r="1316" spans="1:12">
      <c r="A1316" t="s">
        <v>1322</v>
      </c>
      <c r="B1316">
        <v>3478119</v>
      </c>
      <c r="C1316">
        <v>4537.8599999999997</v>
      </c>
      <c r="D1316">
        <v>4594.2</v>
      </c>
      <c r="E1316">
        <v>4448.03</v>
      </c>
      <c r="F1316">
        <v>4498.7299999999996</v>
      </c>
      <c r="H1316">
        <f t="shared" si="100"/>
        <v>4498.7299999999996</v>
      </c>
      <c r="I1316">
        <f t="shared" si="96"/>
        <v>4511.3143333333328</v>
      </c>
      <c r="J1316">
        <f t="shared" si="97"/>
        <v>307.77020952171375</v>
      </c>
      <c r="K1316">
        <f t="shared" si="98"/>
        <v>4203.5441238116191</v>
      </c>
      <c r="L1316">
        <f t="shared" si="99"/>
        <v>4819.0845428550465</v>
      </c>
    </row>
    <row r="1317" spans="1:12">
      <c r="A1317" t="s">
        <v>1323</v>
      </c>
      <c r="B1317">
        <v>3836692</v>
      </c>
      <c r="C1317">
        <v>4547.13</v>
      </c>
      <c r="D1317">
        <v>4605.4399999999996</v>
      </c>
      <c r="E1317">
        <v>4540.87</v>
      </c>
      <c r="F1317">
        <v>4579.1400000000003</v>
      </c>
      <c r="H1317">
        <f t="shared" si="100"/>
        <v>4579.1400000000003</v>
      </c>
      <c r="I1317">
        <f t="shared" si="96"/>
        <v>4511.4274999999998</v>
      </c>
      <c r="J1317">
        <f t="shared" si="97"/>
        <v>307.79428002980791</v>
      </c>
      <c r="K1317">
        <f t="shared" si="98"/>
        <v>4203.6332199701919</v>
      </c>
      <c r="L1317">
        <f t="shared" si="99"/>
        <v>4819.2217800298076</v>
      </c>
    </row>
    <row r="1318" spans="1:12">
      <c r="A1318" t="s">
        <v>1324</v>
      </c>
      <c r="B1318">
        <v>4020982</v>
      </c>
      <c r="C1318">
        <v>4596.6899999999996</v>
      </c>
      <c r="D1318">
        <v>4626.29</v>
      </c>
      <c r="E1318">
        <v>4486.34</v>
      </c>
      <c r="F1318">
        <v>4500.55</v>
      </c>
      <c r="H1318">
        <f t="shared" si="100"/>
        <v>4500.55</v>
      </c>
      <c r="I1318">
        <f t="shared" si="96"/>
        <v>4507.7578333333331</v>
      </c>
      <c r="J1318">
        <f t="shared" si="97"/>
        <v>306.5666794120562</v>
      </c>
      <c r="K1318">
        <f t="shared" si="98"/>
        <v>4201.191153921277</v>
      </c>
      <c r="L1318">
        <f t="shared" si="99"/>
        <v>4814.3245127453893</v>
      </c>
    </row>
    <row r="1319" spans="1:12">
      <c r="A1319" t="s">
        <v>1325</v>
      </c>
      <c r="B1319">
        <v>3636957</v>
      </c>
      <c r="C1319">
        <v>4599.4799999999996</v>
      </c>
      <c r="D1319">
        <v>4625.4399999999996</v>
      </c>
      <c r="E1319">
        <v>4546.76</v>
      </c>
      <c r="F1319">
        <v>4583.68</v>
      </c>
      <c r="H1319">
        <f t="shared" si="100"/>
        <v>4583.68</v>
      </c>
      <c r="I1319">
        <f t="shared" si="96"/>
        <v>4505.8153333333339</v>
      </c>
      <c r="J1319">
        <f t="shared" si="97"/>
        <v>305.69445387575394</v>
      </c>
      <c r="K1319">
        <f t="shared" si="98"/>
        <v>4200.1208794575796</v>
      </c>
      <c r="L1319">
        <f t="shared" si="99"/>
        <v>4811.5097872090882</v>
      </c>
    </row>
    <row r="1320" spans="1:12">
      <c r="A1320" t="s">
        <v>1326</v>
      </c>
      <c r="B1320">
        <v>2994587</v>
      </c>
      <c r="C1320">
        <v>4631.71</v>
      </c>
      <c r="D1320">
        <v>4631.71</v>
      </c>
      <c r="E1320">
        <v>4552.9399999999996</v>
      </c>
      <c r="F1320">
        <v>4566.1000000000004</v>
      </c>
      <c r="H1320">
        <f t="shared" si="100"/>
        <v>4566.1000000000004</v>
      </c>
      <c r="I1320">
        <f t="shared" si="96"/>
        <v>4501.059666666667</v>
      </c>
      <c r="J1320">
        <f t="shared" si="97"/>
        <v>302.4285234954134</v>
      </c>
      <c r="K1320">
        <f t="shared" si="98"/>
        <v>4198.6311431712538</v>
      </c>
      <c r="L1320">
        <f t="shared" si="99"/>
        <v>4803.4881901620802</v>
      </c>
    </row>
    <row r="1321" spans="1:12">
      <c r="A1321" t="s">
        <v>1327</v>
      </c>
      <c r="B1321">
        <v>4619630</v>
      </c>
      <c r="C1321">
        <v>4584.38</v>
      </c>
      <c r="D1321">
        <v>4732.57</v>
      </c>
      <c r="E1321">
        <v>4552.9799999999996</v>
      </c>
      <c r="F1321">
        <v>4725.34</v>
      </c>
      <c r="H1321">
        <f t="shared" si="100"/>
        <v>4725.34</v>
      </c>
      <c r="I1321">
        <f t="shared" si="96"/>
        <v>4498.9474999999993</v>
      </c>
      <c r="J1321">
        <f t="shared" si="97"/>
        <v>300.37105404914314</v>
      </c>
      <c r="K1321">
        <f t="shared" si="98"/>
        <v>4198.5764459508564</v>
      </c>
      <c r="L1321">
        <f t="shared" si="99"/>
        <v>4799.3185540491422</v>
      </c>
    </row>
    <row r="1322" spans="1:12">
      <c r="A1322" t="s">
        <v>1328</v>
      </c>
      <c r="B1322">
        <v>5235418</v>
      </c>
      <c r="C1322">
        <v>4757.3599999999997</v>
      </c>
      <c r="D1322">
        <v>4799.6099999999997</v>
      </c>
      <c r="E1322">
        <v>4737.3599999999997</v>
      </c>
      <c r="F1322">
        <v>4757.9799999999996</v>
      </c>
      <c r="H1322">
        <f t="shared" si="100"/>
        <v>4757.9799999999996</v>
      </c>
      <c r="I1322">
        <f t="shared" si="96"/>
        <v>4497.9483333333328</v>
      </c>
      <c r="J1322">
        <f t="shared" si="97"/>
        <v>299.39010143032999</v>
      </c>
      <c r="K1322">
        <f t="shared" si="98"/>
        <v>4198.5582319030027</v>
      </c>
      <c r="L1322">
        <f t="shared" si="99"/>
        <v>4797.3384347636629</v>
      </c>
    </row>
    <row r="1323" spans="1:12">
      <c r="A1323" t="s">
        <v>1329</v>
      </c>
      <c r="B1323">
        <v>5028799</v>
      </c>
      <c r="C1323">
        <v>4705.2700000000004</v>
      </c>
      <c r="D1323">
        <v>4811.01</v>
      </c>
      <c r="E1323">
        <v>4705.2700000000004</v>
      </c>
      <c r="F1323">
        <v>4811.01</v>
      </c>
      <c r="H1323">
        <f t="shared" si="100"/>
        <v>4811.01</v>
      </c>
      <c r="I1323">
        <f t="shared" si="96"/>
        <v>4496.6746666666668</v>
      </c>
      <c r="J1323">
        <f t="shared" si="97"/>
        <v>297.86374549941092</v>
      </c>
      <c r="K1323">
        <f t="shared" si="98"/>
        <v>4198.8109211672563</v>
      </c>
      <c r="L1323">
        <f t="shared" si="99"/>
        <v>4794.5384121660773</v>
      </c>
    </row>
    <row r="1324" spans="1:12">
      <c r="A1324" t="s">
        <v>1330</v>
      </c>
      <c r="B1324">
        <v>4414642</v>
      </c>
      <c r="C1324">
        <v>4790.9399999999996</v>
      </c>
      <c r="D1324">
        <v>4794.74</v>
      </c>
      <c r="E1324">
        <v>4664.6499999999996</v>
      </c>
      <c r="F1324">
        <v>4664.6499999999996</v>
      </c>
      <c r="H1324">
        <f t="shared" si="100"/>
        <v>4664.6499999999996</v>
      </c>
      <c r="I1324">
        <f t="shared" si="96"/>
        <v>4492.2276666666667</v>
      </c>
      <c r="J1324">
        <f t="shared" si="97"/>
        <v>293.21791584779447</v>
      </c>
      <c r="K1324">
        <f t="shared" si="98"/>
        <v>4199.0097508188719</v>
      </c>
      <c r="L1324">
        <f t="shared" si="99"/>
        <v>4785.4455825144614</v>
      </c>
    </row>
    <row r="1325" spans="1:12">
      <c r="A1325" t="s">
        <v>1331</v>
      </c>
      <c r="B1325">
        <v>3731354</v>
      </c>
      <c r="C1325">
        <v>4603.62</v>
      </c>
      <c r="D1325">
        <v>4688.42</v>
      </c>
      <c r="E1325">
        <v>4603.62</v>
      </c>
      <c r="F1325">
        <v>4676.47</v>
      </c>
      <c r="H1325">
        <f t="shared" si="100"/>
        <v>4676.47</v>
      </c>
      <c r="I1325">
        <f t="shared" si="96"/>
        <v>4488.1851666666662</v>
      </c>
      <c r="J1325">
        <f t="shared" si="97"/>
        <v>288.87394052929193</v>
      </c>
      <c r="K1325">
        <f t="shared" si="98"/>
        <v>4199.3112261373744</v>
      </c>
      <c r="L1325">
        <f t="shared" si="99"/>
        <v>4777.0591071959579</v>
      </c>
    </row>
    <row r="1326" spans="1:12">
      <c r="A1326" t="s">
        <v>1332</v>
      </c>
      <c r="B1326">
        <v>4705478</v>
      </c>
      <c r="C1326">
        <v>4697.5</v>
      </c>
      <c r="D1326">
        <v>4724.59</v>
      </c>
      <c r="E1326">
        <v>4634.97</v>
      </c>
      <c r="F1326">
        <v>4671.7700000000004</v>
      </c>
      <c r="H1326">
        <f t="shared" si="100"/>
        <v>4671.7700000000004</v>
      </c>
      <c r="I1326">
        <f t="shared" si="96"/>
        <v>4484.5813333333335</v>
      </c>
      <c r="J1326">
        <f t="shared" si="97"/>
        <v>285.12599922749979</v>
      </c>
      <c r="K1326">
        <f t="shared" si="98"/>
        <v>4199.4553341058336</v>
      </c>
      <c r="L1326">
        <f t="shared" si="99"/>
        <v>4769.7073325608335</v>
      </c>
    </row>
    <row r="1327" spans="1:12">
      <c r="A1327" t="s">
        <v>1333</v>
      </c>
      <c r="B1327">
        <v>4451295</v>
      </c>
      <c r="C1327">
        <v>4700.53</v>
      </c>
      <c r="D1327">
        <v>4740.71</v>
      </c>
      <c r="E1327">
        <v>4665.5600000000004</v>
      </c>
      <c r="F1327">
        <v>4665.5600000000004</v>
      </c>
      <c r="H1327">
        <f t="shared" si="100"/>
        <v>4665.5600000000004</v>
      </c>
      <c r="I1327">
        <f t="shared" si="96"/>
        <v>4480.353000000001</v>
      </c>
      <c r="J1327">
        <f t="shared" si="97"/>
        <v>280.41277978867788</v>
      </c>
      <c r="K1327">
        <f t="shared" si="98"/>
        <v>4199.9402202113233</v>
      </c>
      <c r="L1327">
        <f t="shared" si="99"/>
        <v>4760.7657797886786</v>
      </c>
    </row>
    <row r="1328" spans="1:12">
      <c r="A1328" t="s">
        <v>1334</v>
      </c>
      <c r="B1328">
        <v>5642056</v>
      </c>
      <c r="C1328">
        <v>4770.0200000000004</v>
      </c>
      <c r="D1328">
        <v>4828.28</v>
      </c>
      <c r="E1328">
        <v>4767.07</v>
      </c>
      <c r="F1328">
        <v>4813.53</v>
      </c>
      <c r="H1328">
        <f t="shared" si="100"/>
        <v>4813.53</v>
      </c>
      <c r="I1328">
        <f t="shared" si="96"/>
        <v>4479.115333333335</v>
      </c>
      <c r="J1328">
        <f t="shared" si="97"/>
        <v>278.74289205175887</v>
      </c>
      <c r="K1328">
        <f t="shared" si="98"/>
        <v>4200.3724412815764</v>
      </c>
      <c r="L1328">
        <f t="shared" si="99"/>
        <v>4757.8582253850936</v>
      </c>
    </row>
    <row r="1329" spans="1:12">
      <c r="A1329" t="s">
        <v>1335</v>
      </c>
      <c r="B1329">
        <v>5361740</v>
      </c>
      <c r="C1329">
        <v>4828.4399999999996</v>
      </c>
      <c r="D1329">
        <v>4862.66</v>
      </c>
      <c r="E1329">
        <v>4786.9399999999996</v>
      </c>
      <c r="F1329">
        <v>4790.6099999999997</v>
      </c>
      <c r="H1329">
        <f t="shared" si="100"/>
        <v>4790.6099999999997</v>
      </c>
      <c r="I1329">
        <f t="shared" si="96"/>
        <v>4476.3506666666663</v>
      </c>
      <c r="J1329">
        <f t="shared" si="97"/>
        <v>274.72149670546418</v>
      </c>
      <c r="K1329">
        <f t="shared" si="98"/>
        <v>4201.629169961202</v>
      </c>
      <c r="L1329">
        <f t="shared" si="99"/>
        <v>4751.0721633721305</v>
      </c>
    </row>
    <row r="1330" spans="1:12">
      <c r="A1330" t="s">
        <v>1336</v>
      </c>
      <c r="B1330">
        <v>3566971</v>
      </c>
      <c r="C1330">
        <v>4784.04</v>
      </c>
      <c r="D1330">
        <v>4799.1899999999996</v>
      </c>
      <c r="E1330">
        <v>4719.41</v>
      </c>
      <c r="F1330">
        <v>4726.5</v>
      </c>
      <c r="H1330">
        <f t="shared" si="100"/>
        <v>4726.5</v>
      </c>
      <c r="I1330">
        <f t="shared" si="96"/>
        <v>4472.3114999999998</v>
      </c>
      <c r="J1330">
        <f t="shared" si="97"/>
        <v>269.08137348900391</v>
      </c>
      <c r="K1330">
        <f t="shared" si="98"/>
        <v>4203.2301265109963</v>
      </c>
      <c r="L1330">
        <f t="shared" si="99"/>
        <v>4741.3928734890033</v>
      </c>
    </row>
    <row r="1331" spans="1:12">
      <c r="A1331" t="s">
        <v>1337</v>
      </c>
      <c r="B1331">
        <v>3450333</v>
      </c>
      <c r="C1331">
        <v>4721.8999999999996</v>
      </c>
      <c r="D1331">
        <v>4736.66</v>
      </c>
      <c r="E1331">
        <v>4637.92</v>
      </c>
      <c r="F1331">
        <v>4653.5</v>
      </c>
      <c r="H1331">
        <f t="shared" si="100"/>
        <v>4653.5</v>
      </c>
      <c r="I1331">
        <f t="shared" si="96"/>
        <v>4467.6044999999995</v>
      </c>
      <c r="J1331">
        <f t="shared" si="97"/>
        <v>263.24086503007021</v>
      </c>
      <c r="K1331">
        <f t="shared" si="98"/>
        <v>4204.3636349699291</v>
      </c>
      <c r="L1331">
        <f t="shared" si="99"/>
        <v>4730.8453650300698</v>
      </c>
    </row>
    <row r="1332" spans="1:12">
      <c r="A1332" t="s">
        <v>1338</v>
      </c>
      <c r="B1332">
        <v>3586196</v>
      </c>
      <c r="C1332">
        <v>4722.0600000000004</v>
      </c>
      <c r="D1332">
        <v>4724.63</v>
      </c>
      <c r="E1332">
        <v>4573.08</v>
      </c>
      <c r="F1332">
        <v>4579.45</v>
      </c>
      <c r="H1332">
        <f t="shared" si="100"/>
        <v>4579.45</v>
      </c>
      <c r="I1332">
        <f t="shared" si="96"/>
        <v>4462.6144999999988</v>
      </c>
      <c r="J1332">
        <f t="shared" si="97"/>
        <v>258.10068909229062</v>
      </c>
      <c r="K1332">
        <f t="shared" si="98"/>
        <v>4204.5138109077079</v>
      </c>
      <c r="L1332">
        <f t="shared" si="99"/>
        <v>4720.7151890922896</v>
      </c>
    </row>
    <row r="1333" spans="1:12">
      <c r="A1333" t="s">
        <v>1339</v>
      </c>
      <c r="B1333">
        <v>3765487</v>
      </c>
      <c r="C1333">
        <v>4694.5200000000004</v>
      </c>
      <c r="D1333">
        <v>4746.68</v>
      </c>
      <c r="E1333">
        <v>4689.09</v>
      </c>
      <c r="F1333">
        <v>4707.6099999999997</v>
      </c>
      <c r="H1333">
        <f t="shared" si="100"/>
        <v>4707.6099999999997</v>
      </c>
      <c r="I1333">
        <f t="shared" si="96"/>
        <v>4461.2474999999995</v>
      </c>
      <c r="J1333">
        <f t="shared" si="97"/>
        <v>256.5518916461217</v>
      </c>
      <c r="K1333">
        <f t="shared" si="98"/>
        <v>4204.695608353878</v>
      </c>
      <c r="L1333">
        <f t="shared" si="99"/>
        <v>4717.799391646121</v>
      </c>
    </row>
    <row r="1334" spans="1:12">
      <c r="A1334" t="s">
        <v>1340</v>
      </c>
      <c r="B1334">
        <v>2604640</v>
      </c>
      <c r="C1334">
        <v>4731.3100000000004</v>
      </c>
      <c r="D1334">
        <v>4731.3100000000004</v>
      </c>
      <c r="E1334">
        <v>4661.04</v>
      </c>
      <c r="F1334">
        <v>4723.16</v>
      </c>
      <c r="H1334">
        <f t="shared" si="100"/>
        <v>4723.16</v>
      </c>
      <c r="I1334">
        <f t="shared" si="96"/>
        <v>4459.9563333333326</v>
      </c>
      <c r="J1334">
        <f t="shared" si="97"/>
        <v>255.00518981070846</v>
      </c>
      <c r="K1334">
        <f t="shared" si="98"/>
        <v>4204.9511435226241</v>
      </c>
      <c r="L1334">
        <f t="shared" si="99"/>
        <v>4714.9615231440412</v>
      </c>
    </row>
    <row r="1335" spans="1:12">
      <c r="A1335" t="s">
        <v>1341</v>
      </c>
      <c r="B1335">
        <v>3458579</v>
      </c>
      <c r="C1335">
        <v>4722.3500000000004</v>
      </c>
      <c r="D1335">
        <v>4772.3599999999997</v>
      </c>
      <c r="E1335">
        <v>4677.8900000000003</v>
      </c>
      <c r="F1335">
        <v>4677.8900000000003</v>
      </c>
      <c r="H1335">
        <f t="shared" si="100"/>
        <v>4677.8900000000003</v>
      </c>
      <c r="I1335">
        <f t="shared" si="96"/>
        <v>4458.5054999999993</v>
      </c>
      <c r="J1335">
        <f t="shared" si="97"/>
        <v>253.48369098358378</v>
      </c>
      <c r="K1335">
        <f t="shared" si="98"/>
        <v>4205.0218090164153</v>
      </c>
      <c r="L1335">
        <f t="shared" si="99"/>
        <v>4711.9891909835833</v>
      </c>
    </row>
    <row r="1336" spans="1:12">
      <c r="A1336" t="s">
        <v>1342</v>
      </c>
      <c r="B1336">
        <v>2970598</v>
      </c>
      <c r="C1336">
        <v>4641.99</v>
      </c>
      <c r="D1336">
        <v>4659.82</v>
      </c>
      <c r="E1336">
        <v>4588.3999999999996</v>
      </c>
      <c r="F1336">
        <v>4633.03</v>
      </c>
      <c r="H1336">
        <f t="shared" si="100"/>
        <v>4633.03</v>
      </c>
      <c r="I1336">
        <f t="shared" si="96"/>
        <v>4458.3129999999992</v>
      </c>
      <c r="J1336">
        <f t="shared" si="97"/>
        <v>253.34433499133817</v>
      </c>
      <c r="K1336">
        <f t="shared" si="98"/>
        <v>4204.9686650086614</v>
      </c>
      <c r="L1336">
        <f t="shared" si="99"/>
        <v>4711.6573349913369</v>
      </c>
    </row>
    <row r="1337" spans="1:12">
      <c r="A1337" t="s">
        <v>1343</v>
      </c>
      <c r="B1337">
        <v>3714056</v>
      </c>
      <c r="C1337">
        <v>4698.58</v>
      </c>
      <c r="D1337">
        <v>4712.01</v>
      </c>
      <c r="E1337">
        <v>4612.6000000000004</v>
      </c>
      <c r="F1337">
        <v>4612.6000000000004</v>
      </c>
      <c r="H1337">
        <f t="shared" si="100"/>
        <v>4612.6000000000004</v>
      </c>
      <c r="I1337">
        <f t="shared" si="96"/>
        <v>4458.7219999999988</v>
      </c>
      <c r="J1337">
        <f t="shared" si="97"/>
        <v>253.57705109766894</v>
      </c>
      <c r="K1337">
        <f t="shared" si="98"/>
        <v>4205.1449489023298</v>
      </c>
      <c r="L1337">
        <f t="shared" si="99"/>
        <v>4712.2990510976679</v>
      </c>
    </row>
    <row r="1338" spans="1:12">
      <c r="A1338" t="s">
        <v>1344</v>
      </c>
      <c r="B1338">
        <v>2795278</v>
      </c>
      <c r="C1338">
        <v>4637.25</v>
      </c>
      <c r="D1338">
        <v>4666.24</v>
      </c>
      <c r="E1338">
        <v>4609.66</v>
      </c>
      <c r="F1338">
        <v>4646.6899999999996</v>
      </c>
      <c r="H1338">
        <f t="shared" si="100"/>
        <v>4646.6899999999996</v>
      </c>
      <c r="I1338">
        <f t="shared" si="96"/>
        <v>4460.5976666666656</v>
      </c>
      <c r="J1338">
        <f t="shared" si="97"/>
        <v>254.55875509959006</v>
      </c>
      <c r="K1338">
        <f t="shared" si="98"/>
        <v>4206.038911567076</v>
      </c>
      <c r="L1338">
        <f t="shared" si="99"/>
        <v>4715.1564217662553</v>
      </c>
    </row>
    <row r="1339" spans="1:12">
      <c r="A1339" t="s">
        <v>1345</v>
      </c>
      <c r="B1339">
        <v>2389480</v>
      </c>
      <c r="C1339">
        <v>4655.42</v>
      </c>
      <c r="D1339">
        <v>4683.18</v>
      </c>
      <c r="E1339">
        <v>4613.1499999999996</v>
      </c>
      <c r="F1339">
        <v>4683.18</v>
      </c>
      <c r="H1339">
        <f t="shared" si="100"/>
        <v>4683.18</v>
      </c>
      <c r="I1339">
        <f t="shared" si="96"/>
        <v>4464.3278333333319</v>
      </c>
      <c r="J1339">
        <f t="shared" si="97"/>
        <v>256.1751244032539</v>
      </c>
      <c r="K1339">
        <f t="shared" si="98"/>
        <v>4208.152708930078</v>
      </c>
      <c r="L1339">
        <f t="shared" si="99"/>
        <v>4720.5029577365858</v>
      </c>
    </row>
    <row r="1340" spans="1:12">
      <c r="A1340" t="s">
        <v>1346</v>
      </c>
      <c r="B1340">
        <v>4162142</v>
      </c>
      <c r="C1340">
        <v>4684.12</v>
      </c>
      <c r="D1340">
        <v>4805.6499999999996</v>
      </c>
      <c r="E1340">
        <v>4675.16</v>
      </c>
      <c r="F1340">
        <v>4793.93</v>
      </c>
      <c r="H1340">
        <f t="shared" si="100"/>
        <v>4793.93</v>
      </c>
      <c r="I1340">
        <f t="shared" si="96"/>
        <v>4468.6721666666663</v>
      </c>
      <c r="J1340">
        <f t="shared" si="97"/>
        <v>259.55203062259159</v>
      </c>
      <c r="K1340">
        <f t="shared" si="98"/>
        <v>4209.1201360440746</v>
      </c>
      <c r="L1340">
        <f t="shared" si="99"/>
        <v>4728.224197289258</v>
      </c>
    </row>
    <row r="1341" spans="1:12">
      <c r="A1341" t="s">
        <v>1347</v>
      </c>
      <c r="B1341">
        <v>3346808</v>
      </c>
      <c r="C1341">
        <v>4759.78</v>
      </c>
      <c r="D1341">
        <v>4775.3999999999996</v>
      </c>
      <c r="E1341">
        <v>4727.49</v>
      </c>
      <c r="F1341">
        <v>4727.49</v>
      </c>
      <c r="H1341">
        <f t="shared" si="100"/>
        <v>4727.49</v>
      </c>
      <c r="I1341">
        <f t="shared" si="96"/>
        <v>4469.6634999999997</v>
      </c>
      <c r="J1341">
        <f t="shared" si="97"/>
        <v>260.43836168409393</v>
      </c>
      <c r="K1341">
        <f t="shared" si="98"/>
        <v>4209.2251383159055</v>
      </c>
      <c r="L1341">
        <f t="shared" si="99"/>
        <v>4730.1018616840938</v>
      </c>
    </row>
    <row r="1342" spans="1:12">
      <c r="A1342" t="s">
        <v>1348</v>
      </c>
      <c r="B1342">
        <v>3152807</v>
      </c>
      <c r="C1342">
        <v>4725</v>
      </c>
      <c r="D1342">
        <v>4770.12</v>
      </c>
      <c r="E1342">
        <v>4718.05</v>
      </c>
      <c r="F1342">
        <v>4755.3999999999996</v>
      </c>
      <c r="H1342">
        <f t="shared" si="100"/>
        <v>4755.3999999999996</v>
      </c>
      <c r="I1342">
        <f t="shared" ref="I1342:I1405" si="101">AVERAGE(F1283:F1342)</f>
        <v>4471.2446666666674</v>
      </c>
      <c r="J1342">
        <f t="shared" ref="J1342:J1405" si="102">STDEV(F1283:F1342)</f>
        <v>261.90066674649734</v>
      </c>
      <c r="K1342">
        <f t="shared" ref="K1342:K1405" si="103">I1342-1*J1342</f>
        <v>4209.3439999201701</v>
      </c>
      <c r="L1342">
        <f t="shared" ref="L1342:L1405" si="104">I1342+1*J1342</f>
        <v>4733.1453334131647</v>
      </c>
    </row>
    <row r="1343" spans="1:12">
      <c r="A1343" t="s">
        <v>1349</v>
      </c>
      <c r="B1343">
        <v>3206584</v>
      </c>
      <c r="C1343">
        <v>4741.51</v>
      </c>
      <c r="D1343">
        <v>4771.67</v>
      </c>
      <c r="E1343">
        <v>4733.45</v>
      </c>
      <c r="F1343">
        <v>4738.9799999999996</v>
      </c>
      <c r="H1343">
        <f t="shared" si="100"/>
        <v>4738.9799999999996</v>
      </c>
      <c r="I1343">
        <f t="shared" si="101"/>
        <v>4472.7714999999998</v>
      </c>
      <c r="J1343">
        <f t="shared" si="102"/>
        <v>263.20861732341723</v>
      </c>
      <c r="K1343">
        <f t="shared" si="103"/>
        <v>4209.5628826765824</v>
      </c>
      <c r="L1343">
        <f t="shared" si="104"/>
        <v>4735.9801173234173</v>
      </c>
    </row>
    <row r="1344" spans="1:12">
      <c r="A1344" t="s">
        <v>1350</v>
      </c>
      <c r="B1344">
        <v>4908975</v>
      </c>
      <c r="C1344">
        <v>4826.12</v>
      </c>
      <c r="D1344">
        <v>4867.2299999999996</v>
      </c>
      <c r="E1344">
        <v>4809.6000000000004</v>
      </c>
      <c r="F1344">
        <v>4823.67</v>
      </c>
      <c r="H1344">
        <f t="shared" si="100"/>
        <v>4823.67</v>
      </c>
      <c r="I1344">
        <f t="shared" si="101"/>
        <v>4476.8298333333332</v>
      </c>
      <c r="J1344">
        <f t="shared" si="102"/>
        <v>266.7460835764258</v>
      </c>
      <c r="K1344">
        <f t="shared" si="103"/>
        <v>4210.0837497569073</v>
      </c>
      <c r="L1344">
        <f t="shared" si="104"/>
        <v>4743.5759169097591</v>
      </c>
    </row>
    <row r="1345" spans="1:12">
      <c r="A1345" t="s">
        <v>1351</v>
      </c>
      <c r="B1345">
        <v>4803874</v>
      </c>
      <c r="C1345">
        <v>4771.41</v>
      </c>
      <c r="D1345">
        <v>4780.37</v>
      </c>
      <c r="E1345">
        <v>4718.38</v>
      </c>
      <c r="F1345">
        <v>4755.01</v>
      </c>
      <c r="H1345">
        <f t="shared" si="100"/>
        <v>4755.01</v>
      </c>
      <c r="I1345">
        <f t="shared" si="101"/>
        <v>4481.7939999999999</v>
      </c>
      <c r="J1345">
        <f t="shared" si="102"/>
        <v>269.13463453402403</v>
      </c>
      <c r="K1345">
        <f t="shared" si="103"/>
        <v>4212.6593654659755</v>
      </c>
      <c r="L1345">
        <f t="shared" si="104"/>
        <v>4750.9286345340242</v>
      </c>
    </row>
    <row r="1346" spans="1:12">
      <c r="A1346" t="s">
        <v>1352</v>
      </c>
      <c r="B1346">
        <v>6027690</v>
      </c>
      <c r="C1346">
        <v>4786.34</v>
      </c>
      <c r="D1346">
        <v>4832.54</v>
      </c>
      <c r="E1346">
        <v>4696.3900000000003</v>
      </c>
      <c r="F1346">
        <v>4699.41</v>
      </c>
      <c r="H1346">
        <f t="shared" si="100"/>
        <v>4699.41</v>
      </c>
      <c r="I1346">
        <f t="shared" si="101"/>
        <v>4482.8864999999987</v>
      </c>
      <c r="J1346">
        <f t="shared" si="102"/>
        <v>269.8943509737511</v>
      </c>
      <c r="K1346">
        <f t="shared" si="103"/>
        <v>4212.9921490262477</v>
      </c>
      <c r="L1346">
        <f t="shared" si="104"/>
        <v>4752.7808509737497</v>
      </c>
    </row>
    <row r="1347" spans="1:12">
      <c r="A1347" t="s">
        <v>1353</v>
      </c>
      <c r="B1347">
        <v>3985201</v>
      </c>
      <c r="C1347">
        <v>4713.6099999999997</v>
      </c>
      <c r="D1347">
        <v>4735.8900000000003</v>
      </c>
      <c r="E1347">
        <v>4623.3</v>
      </c>
      <c r="F1347">
        <v>4669.7</v>
      </c>
      <c r="H1347">
        <f t="shared" ref="H1347:H1410" si="105">F1347</f>
        <v>4669.7</v>
      </c>
      <c r="I1347">
        <f t="shared" si="101"/>
        <v>4486.0039999999999</v>
      </c>
      <c r="J1347">
        <f t="shared" si="102"/>
        <v>270.96972061874988</v>
      </c>
      <c r="K1347">
        <f t="shared" si="103"/>
        <v>4215.0342793812497</v>
      </c>
      <c r="L1347">
        <f t="shared" si="104"/>
        <v>4756.9737206187501</v>
      </c>
    </row>
    <row r="1348" spans="1:12">
      <c r="A1348" t="s">
        <v>1354</v>
      </c>
      <c r="B1348">
        <v>3858740</v>
      </c>
      <c r="C1348">
        <v>4652.57</v>
      </c>
      <c r="D1348">
        <v>4678.1499999999996</v>
      </c>
      <c r="E1348">
        <v>4586.41</v>
      </c>
      <c r="F1348">
        <v>4588.1400000000003</v>
      </c>
      <c r="H1348">
        <f t="shared" si="105"/>
        <v>4588.1400000000003</v>
      </c>
      <c r="I1348">
        <f t="shared" si="101"/>
        <v>4487.6178333333346</v>
      </c>
      <c r="J1348">
        <f t="shared" si="102"/>
        <v>271.29001685351142</v>
      </c>
      <c r="K1348">
        <f t="shared" si="103"/>
        <v>4216.327816479823</v>
      </c>
      <c r="L1348">
        <f t="shared" si="104"/>
        <v>4758.9078501868462</v>
      </c>
    </row>
    <row r="1349" spans="1:12">
      <c r="A1349" t="s">
        <v>1355</v>
      </c>
      <c r="B1349">
        <v>2513083</v>
      </c>
      <c r="C1349">
        <v>4554.9799999999996</v>
      </c>
      <c r="D1349">
        <v>4592.12</v>
      </c>
      <c r="E1349">
        <v>4537.41</v>
      </c>
      <c r="F1349">
        <v>4582.05</v>
      </c>
      <c r="H1349">
        <f t="shared" si="105"/>
        <v>4582.05</v>
      </c>
      <c r="I1349">
        <f t="shared" si="101"/>
        <v>4490.1645000000008</v>
      </c>
      <c r="J1349">
        <f t="shared" si="102"/>
        <v>271.44995546156338</v>
      </c>
      <c r="K1349">
        <f t="shared" si="103"/>
        <v>4218.7145445384376</v>
      </c>
      <c r="L1349">
        <f t="shared" si="104"/>
        <v>4761.6144554615639</v>
      </c>
    </row>
    <row r="1350" spans="1:12">
      <c r="A1350" t="s">
        <v>1356</v>
      </c>
      <c r="B1350">
        <v>2815662</v>
      </c>
      <c r="C1350">
        <v>4627.71</v>
      </c>
      <c r="D1350">
        <v>4633.6499999999996</v>
      </c>
      <c r="E1350">
        <v>4545.62</v>
      </c>
      <c r="F1350">
        <v>4545.62</v>
      </c>
      <c r="H1350">
        <f t="shared" si="105"/>
        <v>4545.62</v>
      </c>
      <c r="I1350">
        <f t="shared" si="101"/>
        <v>4493.784833333335</v>
      </c>
      <c r="J1350">
        <f t="shared" si="102"/>
        <v>270.70343930677001</v>
      </c>
      <c r="K1350">
        <f t="shared" si="103"/>
        <v>4223.0813940265652</v>
      </c>
      <c r="L1350">
        <f t="shared" si="104"/>
        <v>4764.4882726401047</v>
      </c>
    </row>
    <row r="1351" spans="1:12">
      <c r="A1351" t="s">
        <v>1357</v>
      </c>
      <c r="B1351">
        <v>2950340</v>
      </c>
      <c r="C1351">
        <v>4567.75</v>
      </c>
      <c r="D1351">
        <v>4581.18</v>
      </c>
      <c r="E1351">
        <v>4517.6099999999997</v>
      </c>
      <c r="F1351">
        <v>4535.93</v>
      </c>
      <c r="H1351">
        <f t="shared" si="105"/>
        <v>4535.93</v>
      </c>
      <c r="I1351">
        <f t="shared" si="101"/>
        <v>4497.9346666666679</v>
      </c>
      <c r="J1351">
        <f t="shared" si="102"/>
        <v>269.38407255061452</v>
      </c>
      <c r="K1351">
        <f t="shared" si="103"/>
        <v>4228.5505941160536</v>
      </c>
      <c r="L1351">
        <f t="shared" si="104"/>
        <v>4767.3187392172822</v>
      </c>
    </row>
    <row r="1352" spans="1:12">
      <c r="A1352" t="s">
        <v>1358</v>
      </c>
      <c r="B1352">
        <v>4217063</v>
      </c>
      <c r="C1352">
        <v>4498.13</v>
      </c>
      <c r="D1352">
        <v>4592.12</v>
      </c>
      <c r="E1352">
        <v>4480.9799999999996</v>
      </c>
      <c r="F1352">
        <v>4549.2299999999996</v>
      </c>
      <c r="H1352">
        <f t="shared" si="105"/>
        <v>4549.2299999999996</v>
      </c>
      <c r="I1352">
        <f t="shared" si="101"/>
        <v>4503.989333333333</v>
      </c>
      <c r="J1352">
        <f t="shared" si="102"/>
        <v>266.31815348848096</v>
      </c>
      <c r="K1352">
        <f t="shared" si="103"/>
        <v>4237.6711798448523</v>
      </c>
      <c r="L1352">
        <f t="shared" si="104"/>
        <v>4770.3074868218137</v>
      </c>
    </row>
    <row r="1353" spans="1:12">
      <c r="A1353" t="s">
        <v>1359</v>
      </c>
      <c r="B1353">
        <v>6237611</v>
      </c>
      <c r="C1353">
        <v>4578.6499999999996</v>
      </c>
      <c r="D1353">
        <v>4605.72</v>
      </c>
      <c r="E1353">
        <v>4502.32</v>
      </c>
      <c r="F1353">
        <v>4595.67</v>
      </c>
      <c r="H1353">
        <f t="shared" si="105"/>
        <v>4595.67</v>
      </c>
      <c r="I1353">
        <f t="shared" si="101"/>
        <v>4510.2134999999998</v>
      </c>
      <c r="J1353">
        <f t="shared" si="102"/>
        <v>263.97493288044842</v>
      </c>
      <c r="K1353">
        <f t="shared" si="103"/>
        <v>4246.2385671195516</v>
      </c>
      <c r="L1353">
        <f t="shared" si="104"/>
        <v>4774.1884328804481</v>
      </c>
    </row>
    <row r="1354" spans="1:12">
      <c r="A1354" t="s">
        <v>1360</v>
      </c>
      <c r="B1354">
        <v>3535576</v>
      </c>
      <c r="C1354">
        <v>4607.79</v>
      </c>
      <c r="D1354">
        <v>4627.72</v>
      </c>
      <c r="E1354">
        <v>4559.5</v>
      </c>
      <c r="F1354">
        <v>4572.7700000000004</v>
      </c>
      <c r="H1354">
        <f t="shared" si="105"/>
        <v>4572.7700000000004</v>
      </c>
      <c r="I1354">
        <f t="shared" si="101"/>
        <v>4516.2796666666673</v>
      </c>
      <c r="J1354">
        <f t="shared" si="102"/>
        <v>261.09737326390461</v>
      </c>
      <c r="K1354">
        <f t="shared" si="103"/>
        <v>4255.1822934027623</v>
      </c>
      <c r="L1354">
        <f t="shared" si="104"/>
        <v>4777.3770399305722</v>
      </c>
    </row>
    <row r="1355" spans="1:12">
      <c r="A1355" t="s">
        <v>1361</v>
      </c>
      <c r="B1355">
        <v>3551656</v>
      </c>
      <c r="C1355">
        <v>4591.13</v>
      </c>
      <c r="D1355">
        <v>4612.96</v>
      </c>
      <c r="E1355">
        <v>4539.34</v>
      </c>
      <c r="F1355">
        <v>4544.5</v>
      </c>
      <c r="H1355">
        <f t="shared" si="105"/>
        <v>4544.5</v>
      </c>
      <c r="I1355">
        <f t="shared" si="101"/>
        <v>4522.1578333333337</v>
      </c>
      <c r="J1355">
        <f t="shared" si="102"/>
        <v>257.61556936639465</v>
      </c>
      <c r="K1355">
        <f t="shared" si="103"/>
        <v>4264.5422639669387</v>
      </c>
      <c r="L1355">
        <f t="shared" si="104"/>
        <v>4779.7734026997286</v>
      </c>
    </row>
    <row r="1356" spans="1:12">
      <c r="A1356" t="s">
        <v>1362</v>
      </c>
      <c r="B1356">
        <v>3035040</v>
      </c>
      <c r="C1356">
        <v>4542.38</v>
      </c>
      <c r="D1356">
        <v>4561.42</v>
      </c>
      <c r="E1356">
        <v>4482.6499999999996</v>
      </c>
      <c r="F1356">
        <v>4484.43</v>
      </c>
      <c r="H1356">
        <f t="shared" si="105"/>
        <v>4484.43</v>
      </c>
      <c r="I1356">
        <f t="shared" si="101"/>
        <v>4527.5188333333335</v>
      </c>
      <c r="J1356">
        <f t="shared" si="102"/>
        <v>253.32100853741369</v>
      </c>
      <c r="K1356">
        <f t="shared" si="103"/>
        <v>4274.1978247959196</v>
      </c>
      <c r="L1356">
        <f t="shared" si="104"/>
        <v>4780.8398418707475</v>
      </c>
    </row>
    <row r="1357" spans="1:12">
      <c r="A1357" t="s">
        <v>1363</v>
      </c>
      <c r="B1357">
        <v>2587833</v>
      </c>
      <c r="C1357">
        <v>4510.46</v>
      </c>
      <c r="D1357">
        <v>4567.37</v>
      </c>
      <c r="E1357">
        <v>4462.21</v>
      </c>
      <c r="F1357">
        <v>4567.37</v>
      </c>
      <c r="H1357">
        <f t="shared" si="105"/>
        <v>4567.37</v>
      </c>
      <c r="I1357">
        <f t="shared" si="101"/>
        <v>4534.1123333333344</v>
      </c>
      <c r="J1357">
        <f t="shared" si="102"/>
        <v>249.01622648351724</v>
      </c>
      <c r="K1357">
        <f t="shared" si="103"/>
        <v>4285.0961068498173</v>
      </c>
      <c r="L1357">
        <f t="shared" si="104"/>
        <v>4783.1285598168515</v>
      </c>
    </row>
    <row r="1358" spans="1:12">
      <c r="A1358" t="s">
        <v>1364</v>
      </c>
      <c r="B1358">
        <v>3143505</v>
      </c>
      <c r="C1358">
        <v>4560.42</v>
      </c>
      <c r="D1358">
        <v>4588.74</v>
      </c>
      <c r="E1358">
        <v>4547.32</v>
      </c>
      <c r="F1358">
        <v>4547.32</v>
      </c>
      <c r="H1358">
        <f t="shared" si="105"/>
        <v>4547.32</v>
      </c>
      <c r="I1358">
        <f t="shared" si="101"/>
        <v>4541.9679999999998</v>
      </c>
      <c r="J1358">
        <f t="shared" si="102"/>
        <v>241.64416687717232</v>
      </c>
      <c r="K1358">
        <f t="shared" si="103"/>
        <v>4300.3238331228276</v>
      </c>
      <c r="L1358">
        <f t="shared" si="104"/>
        <v>4783.6121668771721</v>
      </c>
    </row>
    <row r="1359" spans="1:12">
      <c r="A1359" t="s">
        <v>1365</v>
      </c>
      <c r="B1359">
        <v>2585299</v>
      </c>
      <c r="C1359">
        <v>4508.59</v>
      </c>
      <c r="D1359">
        <v>4513.87</v>
      </c>
      <c r="E1359">
        <v>4445.34</v>
      </c>
      <c r="F1359">
        <v>4457.75</v>
      </c>
      <c r="H1359">
        <f t="shared" si="105"/>
        <v>4457.75</v>
      </c>
      <c r="I1359">
        <f t="shared" si="101"/>
        <v>4548.467333333334</v>
      </c>
      <c r="J1359">
        <f t="shared" si="102"/>
        <v>233.79100168172559</v>
      </c>
      <c r="K1359">
        <f t="shared" si="103"/>
        <v>4314.6763316516081</v>
      </c>
      <c r="L1359">
        <f t="shared" si="104"/>
        <v>4782.2583350150599</v>
      </c>
    </row>
    <row r="1360" spans="1:12">
      <c r="A1360" t="s">
        <v>1366</v>
      </c>
      <c r="B1360">
        <v>2126631</v>
      </c>
      <c r="C1360">
        <v>4455.92</v>
      </c>
      <c r="D1360">
        <v>4471.9799999999996</v>
      </c>
      <c r="E1360">
        <v>4413.1400000000003</v>
      </c>
      <c r="F1360">
        <v>4452.45</v>
      </c>
      <c r="H1360">
        <f t="shared" si="105"/>
        <v>4452.45</v>
      </c>
      <c r="I1360">
        <f t="shared" si="101"/>
        <v>4557.274166666667</v>
      </c>
      <c r="J1360">
        <f t="shared" si="102"/>
        <v>219.37862674420933</v>
      </c>
      <c r="K1360">
        <f t="shared" si="103"/>
        <v>4337.8955399224578</v>
      </c>
      <c r="L1360">
        <f t="shared" si="104"/>
        <v>4776.6527934108763</v>
      </c>
    </row>
    <row r="1361" spans="1:12">
      <c r="A1361" t="s">
        <v>1367</v>
      </c>
      <c r="B1361">
        <v>3345816</v>
      </c>
      <c r="C1361">
        <v>4460.57</v>
      </c>
      <c r="D1361">
        <v>4553.1099999999997</v>
      </c>
      <c r="E1361">
        <v>4431.1899999999996</v>
      </c>
      <c r="F1361">
        <v>4524.87</v>
      </c>
      <c r="H1361">
        <f t="shared" si="105"/>
        <v>4524.87</v>
      </c>
      <c r="I1361">
        <f t="shared" si="101"/>
        <v>4566.6173333333336</v>
      </c>
      <c r="J1361">
        <f t="shared" si="102"/>
        <v>205.1730230133322</v>
      </c>
      <c r="K1361">
        <f t="shared" si="103"/>
        <v>4361.444310320001</v>
      </c>
      <c r="L1361">
        <f t="shared" si="104"/>
        <v>4771.7903563466662</v>
      </c>
    </row>
    <row r="1362" spans="1:12">
      <c r="A1362" t="s">
        <v>1368</v>
      </c>
      <c r="B1362">
        <v>4745522</v>
      </c>
      <c r="C1362">
        <v>4618.24</v>
      </c>
      <c r="D1362">
        <v>4641.46</v>
      </c>
      <c r="E1362">
        <v>4602.24</v>
      </c>
      <c r="F1362">
        <v>4626.32</v>
      </c>
      <c r="H1362">
        <f t="shared" si="105"/>
        <v>4626.32</v>
      </c>
      <c r="I1362">
        <f t="shared" si="101"/>
        <v>4577.9291666666677</v>
      </c>
      <c r="J1362">
        <f t="shared" si="102"/>
        <v>188.49893531409666</v>
      </c>
      <c r="K1362">
        <f t="shared" si="103"/>
        <v>4389.4302313525714</v>
      </c>
      <c r="L1362">
        <f t="shared" si="104"/>
        <v>4766.428101980764</v>
      </c>
    </row>
    <row r="1363" spans="1:12">
      <c r="A1363" t="s">
        <v>1369</v>
      </c>
      <c r="B1363">
        <v>4741543</v>
      </c>
      <c r="C1363">
        <v>4653.99</v>
      </c>
      <c r="D1363">
        <v>4710.3100000000004</v>
      </c>
      <c r="E1363">
        <v>4635.87</v>
      </c>
      <c r="F1363">
        <v>4689.8599999999997</v>
      </c>
      <c r="H1363">
        <f t="shared" si="105"/>
        <v>4689.8599999999997</v>
      </c>
      <c r="I1363">
        <f t="shared" si="101"/>
        <v>4591.926166666668</v>
      </c>
      <c r="J1363">
        <f t="shared" si="102"/>
        <v>162.98746859484257</v>
      </c>
      <c r="K1363">
        <f t="shared" si="103"/>
        <v>4428.9386980718255</v>
      </c>
      <c r="L1363">
        <f t="shared" si="104"/>
        <v>4754.9136352615105</v>
      </c>
    </row>
    <row r="1364" spans="1:12">
      <c r="A1364" t="s">
        <v>1370</v>
      </c>
      <c r="B1364">
        <v>5714466</v>
      </c>
      <c r="C1364">
        <v>4759.8100000000004</v>
      </c>
      <c r="D1364">
        <v>4776.1499999999996</v>
      </c>
      <c r="E1364">
        <v>4695.4399999999996</v>
      </c>
      <c r="F1364">
        <v>4701.08</v>
      </c>
      <c r="H1364">
        <f t="shared" si="105"/>
        <v>4701.08</v>
      </c>
      <c r="I1364">
        <f t="shared" si="101"/>
        <v>4605.0945000000011</v>
      </c>
      <c r="J1364">
        <f t="shared" si="102"/>
        <v>136.86270229469665</v>
      </c>
      <c r="K1364">
        <f t="shared" si="103"/>
        <v>4468.2317977053044</v>
      </c>
      <c r="L1364">
        <f t="shared" si="104"/>
        <v>4741.9572022946977</v>
      </c>
    </row>
    <row r="1365" spans="1:12">
      <c r="A1365" t="s">
        <v>1371</v>
      </c>
      <c r="B1365">
        <v>6312955</v>
      </c>
      <c r="C1365">
        <v>4722.99</v>
      </c>
      <c r="D1365">
        <v>4859.78</v>
      </c>
      <c r="E1365">
        <v>4722.99</v>
      </c>
      <c r="F1365">
        <v>4836.93</v>
      </c>
      <c r="H1365">
        <f t="shared" si="105"/>
        <v>4836.93</v>
      </c>
      <c r="I1365">
        <f t="shared" si="101"/>
        <v>4616.8521666666666</v>
      </c>
      <c r="J1365">
        <f t="shared" si="102"/>
        <v>125.29866191734384</v>
      </c>
      <c r="K1365">
        <f t="shared" si="103"/>
        <v>4491.5535047493231</v>
      </c>
      <c r="L1365">
        <f t="shared" si="104"/>
        <v>4742.15082858401</v>
      </c>
    </row>
    <row r="1366" spans="1:12">
      <c r="A1366" t="s">
        <v>1372</v>
      </c>
      <c r="B1366">
        <v>6733196</v>
      </c>
      <c r="C1366">
        <v>4833.55</v>
      </c>
      <c r="D1366">
        <v>4867.3999999999996</v>
      </c>
      <c r="E1366">
        <v>4798.16</v>
      </c>
      <c r="F1366">
        <v>4813.7299999999996</v>
      </c>
      <c r="H1366">
        <f t="shared" si="105"/>
        <v>4813.7299999999996</v>
      </c>
      <c r="I1366">
        <f t="shared" si="101"/>
        <v>4626.6923333333343</v>
      </c>
      <c r="J1366">
        <f t="shared" si="102"/>
        <v>116.76204313259154</v>
      </c>
      <c r="K1366">
        <f t="shared" si="103"/>
        <v>4509.930290200743</v>
      </c>
      <c r="L1366">
        <f t="shared" si="104"/>
        <v>4743.4543764659256</v>
      </c>
    </row>
    <row r="1367" spans="1:12">
      <c r="A1367" t="s">
        <v>1373</v>
      </c>
      <c r="B1367">
        <v>6178603</v>
      </c>
      <c r="C1367">
        <v>4882.07</v>
      </c>
      <c r="D1367">
        <v>4884.6400000000003</v>
      </c>
      <c r="E1367">
        <v>4827.91</v>
      </c>
      <c r="F1367">
        <v>4850.8</v>
      </c>
      <c r="H1367">
        <f t="shared" si="105"/>
        <v>4850.8</v>
      </c>
      <c r="I1367">
        <f t="shared" si="101"/>
        <v>4636.1921666666658</v>
      </c>
      <c r="J1367">
        <f t="shared" si="102"/>
        <v>111.19870411529487</v>
      </c>
      <c r="K1367">
        <f t="shared" si="103"/>
        <v>4524.9934625513706</v>
      </c>
      <c r="L1367">
        <f t="shared" si="104"/>
        <v>4747.390870781961</v>
      </c>
    </row>
    <row r="1368" spans="1:12">
      <c r="A1368" t="s">
        <v>1374</v>
      </c>
      <c r="B1368">
        <v>5863373</v>
      </c>
      <c r="C1368">
        <v>4895.3</v>
      </c>
      <c r="D1368">
        <v>5000.1400000000003</v>
      </c>
      <c r="E1368">
        <v>4895.3</v>
      </c>
      <c r="F1368">
        <v>4991.26</v>
      </c>
      <c r="H1368">
        <f t="shared" si="105"/>
        <v>4991.26</v>
      </c>
      <c r="I1368">
        <f t="shared" si="101"/>
        <v>4645.0770000000002</v>
      </c>
      <c r="J1368">
        <f t="shared" si="102"/>
        <v>117.83274663979434</v>
      </c>
      <c r="K1368">
        <f t="shared" si="103"/>
        <v>4527.2442533602061</v>
      </c>
      <c r="L1368">
        <f t="shared" si="104"/>
        <v>4762.9097466397943</v>
      </c>
    </row>
    <row r="1369" spans="1:12">
      <c r="A1369" t="s">
        <v>1375</v>
      </c>
      <c r="B1369">
        <v>6806614</v>
      </c>
      <c r="C1369">
        <v>5014.95</v>
      </c>
      <c r="D1369">
        <v>5057.21</v>
      </c>
      <c r="E1369">
        <v>4985.62</v>
      </c>
      <c r="F1369">
        <v>4992.42</v>
      </c>
      <c r="H1369">
        <f t="shared" si="105"/>
        <v>4992.42</v>
      </c>
      <c r="I1369">
        <f t="shared" si="101"/>
        <v>4653.8919999999989</v>
      </c>
      <c r="J1369">
        <f t="shared" si="102"/>
        <v>123.65964611500445</v>
      </c>
      <c r="K1369">
        <f t="shared" si="103"/>
        <v>4530.2323538849942</v>
      </c>
      <c r="L1369">
        <f t="shared" si="104"/>
        <v>4777.5516461150037</v>
      </c>
    </row>
    <row r="1370" spans="1:12">
      <c r="A1370" t="s">
        <v>1376</v>
      </c>
      <c r="B1370">
        <v>6435341</v>
      </c>
      <c r="C1370">
        <v>5039.76</v>
      </c>
      <c r="D1370">
        <v>5039.76</v>
      </c>
      <c r="E1370">
        <v>4952.16</v>
      </c>
      <c r="F1370">
        <v>5017.7</v>
      </c>
      <c r="H1370">
        <f t="shared" si="105"/>
        <v>5017.7</v>
      </c>
      <c r="I1370">
        <f t="shared" si="101"/>
        <v>4664.4126666666671</v>
      </c>
      <c r="J1370">
        <f t="shared" si="102"/>
        <v>127.31956971905898</v>
      </c>
      <c r="K1370">
        <f t="shared" si="103"/>
        <v>4537.0930969476085</v>
      </c>
      <c r="L1370">
        <f t="shared" si="104"/>
        <v>4791.7322363857256</v>
      </c>
    </row>
    <row r="1371" spans="1:12">
      <c r="A1371" t="s">
        <v>1377</v>
      </c>
      <c r="B1371">
        <v>7554809</v>
      </c>
      <c r="C1371">
        <v>5021.54</v>
      </c>
      <c r="D1371">
        <v>5082.3900000000003</v>
      </c>
      <c r="E1371">
        <v>4943.29</v>
      </c>
      <c r="F1371">
        <v>4943.29</v>
      </c>
      <c r="H1371">
        <f t="shared" si="105"/>
        <v>4943.29</v>
      </c>
      <c r="I1371">
        <f t="shared" si="101"/>
        <v>4670.3028333333332</v>
      </c>
      <c r="J1371">
        <f t="shared" si="102"/>
        <v>131.9053269904075</v>
      </c>
      <c r="K1371">
        <f t="shared" si="103"/>
        <v>4538.3975063429261</v>
      </c>
      <c r="L1371">
        <f t="shared" si="104"/>
        <v>4802.2081603237402</v>
      </c>
    </row>
    <row r="1372" spans="1:12">
      <c r="A1372" t="s">
        <v>1378</v>
      </c>
      <c r="B1372">
        <v>5775043</v>
      </c>
      <c r="C1372">
        <v>4955.9399999999996</v>
      </c>
      <c r="D1372">
        <v>4983.8100000000004</v>
      </c>
      <c r="E1372">
        <v>4897.03</v>
      </c>
      <c r="F1372">
        <v>4907.78</v>
      </c>
      <c r="H1372">
        <f t="shared" si="105"/>
        <v>4907.78</v>
      </c>
      <c r="I1372">
        <f t="shared" si="101"/>
        <v>4675.8525</v>
      </c>
      <c r="J1372">
        <f t="shared" si="102"/>
        <v>134.79228134649702</v>
      </c>
      <c r="K1372">
        <f t="shared" si="103"/>
        <v>4541.0602186535034</v>
      </c>
      <c r="L1372">
        <f t="shared" si="104"/>
        <v>4810.6447813464965</v>
      </c>
    </row>
    <row r="1373" spans="1:12">
      <c r="A1373" t="s">
        <v>1379</v>
      </c>
      <c r="B1373">
        <v>4658572</v>
      </c>
      <c r="C1373">
        <v>4875.74</v>
      </c>
      <c r="D1373">
        <v>4951.03</v>
      </c>
      <c r="E1373">
        <v>4875.74</v>
      </c>
      <c r="F1373">
        <v>4951.03</v>
      </c>
      <c r="H1373">
        <f t="shared" si="105"/>
        <v>4951.03</v>
      </c>
      <c r="I1373">
        <f t="shared" si="101"/>
        <v>4682.3020000000015</v>
      </c>
      <c r="J1373">
        <f t="shared" si="102"/>
        <v>138.55782112869773</v>
      </c>
      <c r="K1373">
        <f t="shared" si="103"/>
        <v>4543.744178871304</v>
      </c>
      <c r="L1373">
        <f t="shared" si="104"/>
        <v>4820.859821128699</v>
      </c>
    </row>
    <row r="1374" spans="1:12">
      <c r="A1374" t="s">
        <v>1380</v>
      </c>
      <c r="B1374">
        <v>6573182</v>
      </c>
      <c r="C1374">
        <v>4972.8500000000004</v>
      </c>
      <c r="D1374">
        <v>5031.68</v>
      </c>
      <c r="E1374">
        <v>4942.18</v>
      </c>
      <c r="F1374">
        <v>4945.87</v>
      </c>
      <c r="H1374">
        <f t="shared" si="105"/>
        <v>4945.87</v>
      </c>
      <c r="I1374">
        <f t="shared" si="101"/>
        <v>4688.0436666666683</v>
      </c>
      <c r="J1374">
        <f t="shared" si="102"/>
        <v>142.23625701647416</v>
      </c>
      <c r="K1374">
        <f t="shared" si="103"/>
        <v>4545.8074096501941</v>
      </c>
      <c r="L1374">
        <f t="shared" si="104"/>
        <v>4830.2799236831424</v>
      </c>
    </row>
    <row r="1375" spans="1:12">
      <c r="A1375" t="s">
        <v>1381</v>
      </c>
      <c r="B1375">
        <v>5932324</v>
      </c>
      <c r="C1375">
        <v>4955.71</v>
      </c>
      <c r="D1375">
        <v>4993.2700000000004</v>
      </c>
      <c r="E1375">
        <v>4905.79</v>
      </c>
      <c r="F1375">
        <v>4993.2700000000004</v>
      </c>
      <c r="H1375">
        <f t="shared" si="105"/>
        <v>4993.2700000000004</v>
      </c>
      <c r="I1375">
        <f t="shared" si="101"/>
        <v>4695.3626666666687</v>
      </c>
      <c r="J1375">
        <f t="shared" si="102"/>
        <v>146.46421409244482</v>
      </c>
      <c r="K1375">
        <f t="shared" si="103"/>
        <v>4548.8984525742235</v>
      </c>
      <c r="L1375">
        <f t="shared" si="104"/>
        <v>4841.8268807591139</v>
      </c>
    </row>
    <row r="1376" spans="1:12">
      <c r="A1376" t="s">
        <v>1382</v>
      </c>
      <c r="B1376">
        <v>7667804</v>
      </c>
      <c r="C1376">
        <v>5035.79</v>
      </c>
      <c r="D1376">
        <v>5102.7700000000004</v>
      </c>
      <c r="E1376">
        <v>5035.79</v>
      </c>
      <c r="F1376">
        <v>5078.8</v>
      </c>
      <c r="H1376">
        <f t="shared" si="105"/>
        <v>5078.8</v>
      </c>
      <c r="I1376">
        <f t="shared" si="101"/>
        <v>4705.0305000000017</v>
      </c>
      <c r="J1376">
        <f t="shared" si="102"/>
        <v>152.2935366760687</v>
      </c>
      <c r="K1376">
        <f t="shared" si="103"/>
        <v>4552.7369633239332</v>
      </c>
      <c r="L1376">
        <f t="shared" si="104"/>
        <v>4857.3240366760701</v>
      </c>
    </row>
    <row r="1377" spans="1:12">
      <c r="A1377" t="s">
        <v>1383</v>
      </c>
      <c r="B1377">
        <v>7021600</v>
      </c>
      <c r="C1377">
        <v>5141.8</v>
      </c>
      <c r="D1377">
        <v>5141.8</v>
      </c>
      <c r="E1377">
        <v>5053.55</v>
      </c>
      <c r="F1377">
        <v>5057.32</v>
      </c>
      <c r="H1377">
        <f t="shared" si="105"/>
        <v>5057.32</v>
      </c>
      <c r="I1377">
        <f t="shared" si="101"/>
        <v>4713.0001666666676</v>
      </c>
      <c r="J1377">
        <f t="shared" si="102"/>
        <v>157.99884660050651</v>
      </c>
      <c r="K1377">
        <f t="shared" si="103"/>
        <v>4555.0013200661615</v>
      </c>
      <c r="L1377">
        <f t="shared" si="104"/>
        <v>4870.9990132671737</v>
      </c>
    </row>
    <row r="1378" spans="1:12">
      <c r="A1378" t="s">
        <v>1384</v>
      </c>
      <c r="B1378">
        <v>5811332</v>
      </c>
      <c r="C1378">
        <v>5037.1000000000004</v>
      </c>
      <c r="D1378">
        <v>5055.3100000000004</v>
      </c>
      <c r="E1378">
        <v>4942.8900000000003</v>
      </c>
      <c r="F1378">
        <v>4972.59</v>
      </c>
      <c r="H1378">
        <f t="shared" si="105"/>
        <v>4972.59</v>
      </c>
      <c r="I1378">
        <f t="shared" si="101"/>
        <v>4720.8675000000012</v>
      </c>
      <c r="J1378">
        <f t="shared" si="102"/>
        <v>158.9900651583859</v>
      </c>
      <c r="K1378">
        <f t="shared" si="103"/>
        <v>4561.8774348416155</v>
      </c>
      <c r="L1378">
        <f t="shared" si="104"/>
        <v>4879.8575651583869</v>
      </c>
    </row>
    <row r="1379" spans="1:12">
      <c r="A1379" t="s">
        <v>1385</v>
      </c>
      <c r="B1379">
        <v>4907819</v>
      </c>
      <c r="C1379">
        <v>4949.47</v>
      </c>
      <c r="D1379">
        <v>5023.24</v>
      </c>
      <c r="E1379">
        <v>4946.9399999999996</v>
      </c>
      <c r="F1379">
        <v>5015.16</v>
      </c>
      <c r="H1379">
        <f t="shared" si="105"/>
        <v>5015.16</v>
      </c>
      <c r="I1379">
        <f t="shared" si="101"/>
        <v>4728.0588333333335</v>
      </c>
      <c r="J1379">
        <f t="shared" si="102"/>
        <v>162.40133156851266</v>
      </c>
      <c r="K1379">
        <f t="shared" si="103"/>
        <v>4565.6575017648211</v>
      </c>
      <c r="L1379">
        <f t="shared" si="104"/>
        <v>4890.4601649018459</v>
      </c>
    </row>
    <row r="1380" spans="1:12">
      <c r="A1380" t="s">
        <v>1386</v>
      </c>
      <c r="B1380">
        <v>4835979</v>
      </c>
      <c r="C1380">
        <v>4975.6499999999996</v>
      </c>
      <c r="D1380">
        <v>4975.6499999999996</v>
      </c>
      <c r="E1380">
        <v>4833.58</v>
      </c>
      <c r="F1380">
        <v>4833.58</v>
      </c>
      <c r="H1380">
        <f t="shared" si="105"/>
        <v>4833.58</v>
      </c>
      <c r="I1380">
        <f t="shared" si="101"/>
        <v>4732.5168333333331</v>
      </c>
      <c r="J1380">
        <f t="shared" si="102"/>
        <v>161.54912063498784</v>
      </c>
      <c r="K1380">
        <f t="shared" si="103"/>
        <v>4570.9677126983452</v>
      </c>
      <c r="L1380">
        <f t="shared" si="104"/>
        <v>4894.0659539683211</v>
      </c>
    </row>
    <row r="1381" spans="1:12">
      <c r="A1381" t="s">
        <v>1387</v>
      </c>
      <c r="B1381">
        <v>5092352</v>
      </c>
      <c r="C1381">
        <v>4797.38</v>
      </c>
      <c r="D1381">
        <v>4833.84</v>
      </c>
      <c r="E1381">
        <v>4641.0600000000004</v>
      </c>
      <c r="F1381">
        <v>4735.37</v>
      </c>
      <c r="H1381">
        <f t="shared" si="105"/>
        <v>4735.37</v>
      </c>
      <c r="I1381">
        <f t="shared" si="101"/>
        <v>4732.6839999999993</v>
      </c>
      <c r="J1381">
        <f t="shared" si="102"/>
        <v>161.54675773989146</v>
      </c>
      <c r="K1381">
        <f t="shared" si="103"/>
        <v>4571.137242260108</v>
      </c>
      <c r="L1381">
        <f t="shared" si="104"/>
        <v>4894.2307577398906</v>
      </c>
    </row>
    <row r="1382" spans="1:12">
      <c r="A1382" t="s">
        <v>1388</v>
      </c>
      <c r="B1382">
        <v>3358678</v>
      </c>
      <c r="C1382">
        <v>4696.57</v>
      </c>
      <c r="D1382">
        <v>4715.18</v>
      </c>
      <c r="E1382">
        <v>4627.53</v>
      </c>
      <c r="F1382">
        <v>4643.87</v>
      </c>
      <c r="H1382">
        <f t="shared" si="105"/>
        <v>4643.87</v>
      </c>
      <c r="I1382">
        <f t="shared" si="101"/>
        <v>4730.7821666666669</v>
      </c>
      <c r="J1382">
        <f t="shared" si="102"/>
        <v>161.91517773195864</v>
      </c>
      <c r="K1382">
        <f t="shared" si="103"/>
        <v>4568.8669889347084</v>
      </c>
      <c r="L1382">
        <f t="shared" si="104"/>
        <v>4892.6973443986253</v>
      </c>
    </row>
    <row r="1383" spans="1:12">
      <c r="A1383" t="s">
        <v>1389</v>
      </c>
      <c r="B1383">
        <v>3430179</v>
      </c>
      <c r="C1383">
        <v>4692.82</v>
      </c>
      <c r="D1383">
        <v>4704.46</v>
      </c>
      <c r="E1383">
        <v>4613.62</v>
      </c>
      <c r="F1383">
        <v>4618.9799999999996</v>
      </c>
      <c r="H1383">
        <f t="shared" si="105"/>
        <v>4618.9799999999996</v>
      </c>
      <c r="I1383">
        <f t="shared" si="101"/>
        <v>4727.581666666666</v>
      </c>
      <c r="J1383">
        <f t="shared" si="102"/>
        <v>162.20010602273143</v>
      </c>
      <c r="K1383">
        <f t="shared" si="103"/>
        <v>4565.3815606439348</v>
      </c>
      <c r="L1383">
        <f t="shared" si="104"/>
        <v>4889.7817726893973</v>
      </c>
    </row>
    <row r="1384" spans="1:12">
      <c r="A1384" t="s">
        <v>1390</v>
      </c>
      <c r="B1384">
        <v>3562093</v>
      </c>
      <c r="C1384">
        <v>4599.67</v>
      </c>
      <c r="D1384">
        <v>4666.21</v>
      </c>
      <c r="E1384">
        <v>4592.41</v>
      </c>
      <c r="F1384">
        <v>4624.87</v>
      </c>
      <c r="H1384">
        <f t="shared" si="105"/>
        <v>4624.87</v>
      </c>
      <c r="I1384">
        <f t="shared" si="101"/>
        <v>4726.9186666666656</v>
      </c>
      <c r="J1384">
        <f t="shared" si="102"/>
        <v>162.54264144010853</v>
      </c>
      <c r="K1384">
        <f t="shared" si="103"/>
        <v>4564.3760252265574</v>
      </c>
      <c r="L1384">
        <f t="shared" si="104"/>
        <v>4889.4613081067737</v>
      </c>
    </row>
    <row r="1385" spans="1:12">
      <c r="A1385" t="s">
        <v>1391</v>
      </c>
      <c r="B1385">
        <v>3305435</v>
      </c>
      <c r="C1385">
        <v>4616.62</v>
      </c>
      <c r="D1385">
        <v>4639.5600000000004</v>
      </c>
      <c r="E1385">
        <v>4507.96</v>
      </c>
      <c r="F1385">
        <v>4507.96</v>
      </c>
      <c r="H1385">
        <f t="shared" si="105"/>
        <v>4507.96</v>
      </c>
      <c r="I1385">
        <f t="shared" si="101"/>
        <v>4724.1101666666664</v>
      </c>
      <c r="J1385">
        <f t="shared" si="102"/>
        <v>164.86826154864812</v>
      </c>
      <c r="K1385">
        <f t="shared" si="103"/>
        <v>4559.2419051180186</v>
      </c>
      <c r="L1385">
        <f t="shared" si="104"/>
        <v>4888.9784282153141</v>
      </c>
    </row>
    <row r="1386" spans="1:12">
      <c r="A1386" t="s">
        <v>1392</v>
      </c>
      <c r="B1386">
        <v>3227772</v>
      </c>
      <c r="C1386">
        <v>4562.24</v>
      </c>
      <c r="D1386">
        <v>4569.83</v>
      </c>
      <c r="E1386">
        <v>4463.0600000000004</v>
      </c>
      <c r="F1386">
        <v>4493.99</v>
      </c>
      <c r="H1386">
        <f t="shared" si="105"/>
        <v>4493.99</v>
      </c>
      <c r="I1386">
        <f t="shared" si="101"/>
        <v>4721.1471666666657</v>
      </c>
      <c r="J1386">
        <f t="shared" si="102"/>
        <v>167.40289936427317</v>
      </c>
      <c r="K1386">
        <f t="shared" si="103"/>
        <v>4553.7442673023925</v>
      </c>
      <c r="L1386">
        <f t="shared" si="104"/>
        <v>4888.550066030939</v>
      </c>
    </row>
    <row r="1387" spans="1:12">
      <c r="A1387" t="s">
        <v>1393</v>
      </c>
      <c r="B1387">
        <v>3515449</v>
      </c>
      <c r="C1387">
        <v>4629.57</v>
      </c>
      <c r="D1387">
        <v>4707.7299999999996</v>
      </c>
      <c r="E1387">
        <v>4613.3599999999997</v>
      </c>
      <c r="F1387">
        <v>4705.08</v>
      </c>
      <c r="H1387">
        <f t="shared" si="105"/>
        <v>4705.08</v>
      </c>
      <c r="I1387">
        <f t="shared" si="101"/>
        <v>4721.8058333333329</v>
      </c>
      <c r="J1387">
        <f t="shared" si="102"/>
        <v>167.25816351378981</v>
      </c>
      <c r="K1387">
        <f t="shared" si="103"/>
        <v>4554.5476698195434</v>
      </c>
      <c r="L1387">
        <f t="shared" si="104"/>
        <v>4889.0639968471223</v>
      </c>
    </row>
    <row r="1388" spans="1:12">
      <c r="A1388" t="s">
        <v>1394</v>
      </c>
      <c r="B1388">
        <v>3565756</v>
      </c>
      <c r="C1388">
        <v>4698.1000000000004</v>
      </c>
      <c r="D1388">
        <v>4698.1000000000004</v>
      </c>
      <c r="E1388">
        <v>4595.9799999999996</v>
      </c>
      <c r="F1388">
        <v>4605.3100000000004</v>
      </c>
      <c r="H1388">
        <f t="shared" si="105"/>
        <v>4605.3100000000004</v>
      </c>
      <c r="I1388">
        <f t="shared" si="101"/>
        <v>4718.3355000000001</v>
      </c>
      <c r="J1388">
        <f t="shared" si="102"/>
        <v>167.4827421458549</v>
      </c>
      <c r="K1388">
        <f t="shared" si="103"/>
        <v>4550.8527578541452</v>
      </c>
      <c r="L1388">
        <f t="shared" si="104"/>
        <v>4885.818242145855</v>
      </c>
    </row>
    <row r="1389" spans="1:12">
      <c r="A1389" t="s">
        <v>1395</v>
      </c>
      <c r="B1389">
        <v>3652185</v>
      </c>
      <c r="C1389">
        <v>4670.1499999999996</v>
      </c>
      <c r="D1389">
        <v>4672.03</v>
      </c>
      <c r="E1389">
        <v>4550.83</v>
      </c>
      <c r="F1389">
        <v>4550.83</v>
      </c>
      <c r="H1389">
        <f t="shared" si="105"/>
        <v>4550.83</v>
      </c>
      <c r="I1389">
        <f t="shared" si="101"/>
        <v>4714.3391666666676</v>
      </c>
      <c r="J1389">
        <f t="shared" si="102"/>
        <v>168.58603971690354</v>
      </c>
      <c r="K1389">
        <f t="shared" si="103"/>
        <v>4545.753126949764</v>
      </c>
      <c r="L1389">
        <f t="shared" si="104"/>
        <v>4882.9252063835711</v>
      </c>
    </row>
    <row r="1390" spans="1:12">
      <c r="A1390" t="s">
        <v>1396</v>
      </c>
      <c r="B1390">
        <v>3381755</v>
      </c>
      <c r="C1390">
        <v>4555.6499999999996</v>
      </c>
      <c r="D1390">
        <v>4606.75</v>
      </c>
      <c r="E1390">
        <v>4520.76</v>
      </c>
      <c r="F1390">
        <v>4550.7</v>
      </c>
      <c r="H1390">
        <f t="shared" si="105"/>
        <v>4550.7</v>
      </c>
      <c r="I1390">
        <f t="shared" si="101"/>
        <v>4711.4091666666673</v>
      </c>
      <c r="J1390">
        <f t="shared" si="102"/>
        <v>169.89372108878973</v>
      </c>
      <c r="K1390">
        <f t="shared" si="103"/>
        <v>4541.5154455778775</v>
      </c>
      <c r="L1390">
        <f t="shared" si="104"/>
        <v>4881.302887755457</v>
      </c>
    </row>
    <row r="1391" spans="1:12">
      <c r="A1391" t="s">
        <v>1397</v>
      </c>
      <c r="B1391">
        <v>2685246</v>
      </c>
      <c r="C1391">
        <v>4584.6000000000004</v>
      </c>
      <c r="D1391">
        <v>4594.67</v>
      </c>
      <c r="E1391">
        <v>4538.46</v>
      </c>
      <c r="F1391">
        <v>4548.3500000000004</v>
      </c>
      <c r="H1391">
        <f t="shared" si="105"/>
        <v>4548.3500000000004</v>
      </c>
      <c r="I1391">
        <f t="shared" si="101"/>
        <v>4709.6566666666658</v>
      </c>
      <c r="J1391">
        <f t="shared" si="102"/>
        <v>171.03965524598868</v>
      </c>
      <c r="K1391">
        <f t="shared" si="103"/>
        <v>4538.617011420677</v>
      </c>
      <c r="L1391">
        <f t="shared" si="104"/>
        <v>4880.6963219126546</v>
      </c>
    </row>
    <row r="1392" spans="1:12">
      <c r="A1392" t="s">
        <v>1398</v>
      </c>
      <c r="B1392">
        <v>2501317</v>
      </c>
      <c r="C1392">
        <v>4585.8</v>
      </c>
      <c r="D1392">
        <v>4613.08</v>
      </c>
      <c r="E1392">
        <v>4538.55</v>
      </c>
      <c r="F1392">
        <v>4609.2</v>
      </c>
      <c r="H1392">
        <f t="shared" si="105"/>
        <v>4609.2</v>
      </c>
      <c r="I1392">
        <f t="shared" si="101"/>
        <v>4710.1524999999992</v>
      </c>
      <c r="J1392">
        <f t="shared" si="102"/>
        <v>170.69857818780736</v>
      </c>
      <c r="K1392">
        <f t="shared" si="103"/>
        <v>4539.4539218121918</v>
      </c>
      <c r="L1392">
        <f t="shared" si="104"/>
        <v>4880.8510781878067</v>
      </c>
    </row>
    <row r="1393" spans="1:12">
      <c r="A1393" t="s">
        <v>1399</v>
      </c>
      <c r="B1393">
        <v>2673248</v>
      </c>
      <c r="C1393">
        <v>4559.32</v>
      </c>
      <c r="D1393">
        <v>4559.32</v>
      </c>
      <c r="E1393">
        <v>4454.3500000000004</v>
      </c>
      <c r="F1393">
        <v>4454.3500000000004</v>
      </c>
      <c r="H1393">
        <f t="shared" si="105"/>
        <v>4454.3500000000004</v>
      </c>
      <c r="I1393">
        <f t="shared" si="101"/>
        <v>4705.9314999999979</v>
      </c>
      <c r="J1393">
        <f t="shared" si="102"/>
        <v>173.86443751758176</v>
      </c>
      <c r="K1393">
        <f t="shared" si="103"/>
        <v>4532.0670624824161</v>
      </c>
      <c r="L1393">
        <f t="shared" si="104"/>
        <v>4879.7959375175797</v>
      </c>
    </row>
    <row r="1394" spans="1:12">
      <c r="A1394" t="s">
        <v>1400</v>
      </c>
      <c r="B1394">
        <v>2658007</v>
      </c>
      <c r="C1394">
        <v>4478.1400000000003</v>
      </c>
      <c r="D1394">
        <v>4495.6400000000003</v>
      </c>
      <c r="E1394">
        <v>4436.5200000000004</v>
      </c>
      <c r="F1394">
        <v>4456.6899999999996</v>
      </c>
      <c r="H1394">
        <f t="shared" si="105"/>
        <v>4456.6899999999996</v>
      </c>
      <c r="I1394">
        <f t="shared" si="101"/>
        <v>4701.4903333333314</v>
      </c>
      <c r="J1394">
        <f t="shared" si="102"/>
        <v>176.79552403421042</v>
      </c>
      <c r="K1394">
        <f t="shared" si="103"/>
        <v>4524.6948092991206</v>
      </c>
      <c r="L1394">
        <f t="shared" si="104"/>
        <v>4878.2858573675421</v>
      </c>
    </row>
    <row r="1395" spans="1:12">
      <c r="A1395" t="s">
        <v>1401</v>
      </c>
      <c r="B1395">
        <v>2325801</v>
      </c>
      <c r="C1395">
        <v>4411.54</v>
      </c>
      <c r="D1395">
        <v>4473.53</v>
      </c>
      <c r="E1395">
        <v>4385.6099999999997</v>
      </c>
      <c r="F1395">
        <v>4432.46</v>
      </c>
      <c r="H1395">
        <f t="shared" si="105"/>
        <v>4432.46</v>
      </c>
      <c r="I1395">
        <f t="shared" si="101"/>
        <v>4697.399833333332</v>
      </c>
      <c r="J1395">
        <f t="shared" si="102"/>
        <v>180.15808476654999</v>
      </c>
      <c r="K1395">
        <f t="shared" si="103"/>
        <v>4517.241748566782</v>
      </c>
      <c r="L1395">
        <f t="shared" si="104"/>
        <v>4877.557918099882</v>
      </c>
    </row>
    <row r="1396" spans="1:12">
      <c r="A1396" t="s">
        <v>1402</v>
      </c>
      <c r="B1396">
        <v>2447319</v>
      </c>
      <c r="C1396">
        <v>4483.4399999999996</v>
      </c>
      <c r="D1396">
        <v>4546.8500000000004</v>
      </c>
      <c r="E1396">
        <v>4472.17</v>
      </c>
      <c r="F1396">
        <v>4526.6899999999996</v>
      </c>
      <c r="H1396">
        <f t="shared" si="105"/>
        <v>4526.6899999999996</v>
      </c>
      <c r="I1396">
        <f t="shared" si="101"/>
        <v>4695.6274999999996</v>
      </c>
      <c r="J1396">
        <f t="shared" si="102"/>
        <v>181.32137854476201</v>
      </c>
      <c r="K1396">
        <f t="shared" si="103"/>
        <v>4514.3061214552372</v>
      </c>
      <c r="L1396">
        <f t="shared" si="104"/>
        <v>4876.948878544762</v>
      </c>
    </row>
    <row r="1397" spans="1:12">
      <c r="A1397" t="s">
        <v>1403</v>
      </c>
      <c r="B1397">
        <v>2357197</v>
      </c>
      <c r="C1397">
        <v>4481.55</v>
      </c>
      <c r="D1397">
        <v>4515.97</v>
      </c>
      <c r="E1397">
        <v>4476.55</v>
      </c>
      <c r="F1397">
        <v>4499.6899999999996</v>
      </c>
      <c r="H1397">
        <f t="shared" si="105"/>
        <v>4499.6899999999996</v>
      </c>
      <c r="I1397">
        <f t="shared" si="101"/>
        <v>4693.7456666666667</v>
      </c>
      <c r="J1397">
        <f t="shared" si="102"/>
        <v>182.77774579301263</v>
      </c>
      <c r="K1397">
        <f t="shared" si="103"/>
        <v>4510.9679208736543</v>
      </c>
      <c r="L1397">
        <f t="shared" si="104"/>
        <v>4876.5234124596791</v>
      </c>
    </row>
    <row r="1398" spans="1:12">
      <c r="A1398" t="s">
        <v>1404</v>
      </c>
      <c r="B1398">
        <v>2527368</v>
      </c>
      <c r="C1398">
        <v>4457.46</v>
      </c>
      <c r="D1398">
        <v>4475.97</v>
      </c>
      <c r="E1398">
        <v>4411.97</v>
      </c>
      <c r="F1398">
        <v>4418.1099999999997</v>
      </c>
      <c r="H1398">
        <f t="shared" si="105"/>
        <v>4418.1099999999997</v>
      </c>
      <c r="I1398">
        <f t="shared" si="101"/>
        <v>4689.9359999999997</v>
      </c>
      <c r="J1398">
        <f t="shared" si="102"/>
        <v>186.12664398381543</v>
      </c>
      <c r="K1398">
        <f t="shared" si="103"/>
        <v>4503.8093560161842</v>
      </c>
      <c r="L1398">
        <f t="shared" si="104"/>
        <v>4876.0626439838152</v>
      </c>
    </row>
    <row r="1399" spans="1:12">
      <c r="A1399" t="s">
        <v>1405</v>
      </c>
      <c r="B1399">
        <v>2263217</v>
      </c>
      <c r="C1399">
        <v>4443.34</v>
      </c>
      <c r="D1399">
        <v>4451.3999999999996</v>
      </c>
      <c r="E1399">
        <v>4385.58</v>
      </c>
      <c r="F1399">
        <v>4397.4399999999996</v>
      </c>
      <c r="H1399">
        <f t="shared" si="105"/>
        <v>4397.4399999999996</v>
      </c>
      <c r="I1399">
        <f t="shared" si="101"/>
        <v>4685.1736666666666</v>
      </c>
      <c r="J1399">
        <f t="shared" si="102"/>
        <v>189.91934085394115</v>
      </c>
      <c r="K1399">
        <f t="shared" si="103"/>
        <v>4495.2543258127253</v>
      </c>
      <c r="L1399">
        <f t="shared" si="104"/>
        <v>4875.0930075206079</v>
      </c>
    </row>
    <row r="1400" spans="1:12">
      <c r="A1400" t="s">
        <v>1406</v>
      </c>
      <c r="B1400">
        <v>2222488</v>
      </c>
      <c r="C1400">
        <v>4352.7299999999996</v>
      </c>
      <c r="D1400">
        <v>4403.3900000000003</v>
      </c>
      <c r="E1400">
        <v>4312.28</v>
      </c>
      <c r="F1400">
        <v>4350.59</v>
      </c>
      <c r="H1400">
        <f t="shared" si="105"/>
        <v>4350.59</v>
      </c>
      <c r="I1400">
        <f t="shared" si="101"/>
        <v>4677.7846666666655</v>
      </c>
      <c r="J1400">
        <f t="shared" si="102"/>
        <v>194.19256808613201</v>
      </c>
      <c r="K1400">
        <f t="shared" si="103"/>
        <v>4483.5920985805333</v>
      </c>
      <c r="L1400">
        <f t="shared" si="104"/>
        <v>4871.9772347527978</v>
      </c>
    </row>
    <row r="1401" spans="1:12">
      <c r="A1401" t="s">
        <v>1407</v>
      </c>
      <c r="B1401">
        <v>1810082</v>
      </c>
      <c r="C1401">
        <v>4370.68</v>
      </c>
      <c r="D1401">
        <v>4384.6400000000003</v>
      </c>
      <c r="E1401">
        <v>4308.5200000000004</v>
      </c>
      <c r="F1401">
        <v>4319.99</v>
      </c>
      <c r="H1401">
        <f t="shared" si="105"/>
        <v>4319.99</v>
      </c>
      <c r="I1401">
        <f t="shared" si="101"/>
        <v>4670.9929999999995</v>
      </c>
      <c r="J1401">
        <f t="shared" si="102"/>
        <v>199.4786958447749</v>
      </c>
      <c r="K1401">
        <f t="shared" si="103"/>
        <v>4471.5143041552246</v>
      </c>
      <c r="L1401">
        <f t="shared" si="104"/>
        <v>4870.4716958447743</v>
      </c>
    </row>
    <row r="1402" spans="1:12">
      <c r="A1402" t="s">
        <v>1408</v>
      </c>
      <c r="B1402">
        <v>2426628</v>
      </c>
      <c r="C1402">
        <v>4272.0200000000004</v>
      </c>
      <c r="D1402">
        <v>4313.59</v>
      </c>
      <c r="E1402">
        <v>4240.6000000000004</v>
      </c>
      <c r="F1402">
        <v>4260.45</v>
      </c>
      <c r="H1402">
        <f t="shared" si="105"/>
        <v>4260.45</v>
      </c>
      <c r="I1402">
        <f t="shared" si="101"/>
        <v>4662.7438333333321</v>
      </c>
      <c r="J1402">
        <f t="shared" si="102"/>
        <v>206.05459799007915</v>
      </c>
      <c r="K1402">
        <f t="shared" si="103"/>
        <v>4456.6892353432531</v>
      </c>
      <c r="L1402">
        <f t="shared" si="104"/>
        <v>4868.798431323411</v>
      </c>
    </row>
    <row r="1403" spans="1:12">
      <c r="A1403" t="s">
        <v>1409</v>
      </c>
      <c r="B1403">
        <v>2326413</v>
      </c>
      <c r="C1403">
        <v>4275.58</v>
      </c>
      <c r="D1403">
        <v>4328.1499999999996</v>
      </c>
      <c r="E1403">
        <v>4254.41</v>
      </c>
      <c r="F1403">
        <v>4328.1499999999996</v>
      </c>
      <c r="H1403">
        <f t="shared" si="105"/>
        <v>4328.1499999999996</v>
      </c>
      <c r="I1403">
        <f t="shared" si="101"/>
        <v>4655.8966666666656</v>
      </c>
      <c r="J1403">
        <f t="shared" si="102"/>
        <v>210.26131451582083</v>
      </c>
      <c r="K1403">
        <f t="shared" si="103"/>
        <v>4445.6353521508445</v>
      </c>
      <c r="L1403">
        <f t="shared" si="104"/>
        <v>4866.1579811824868</v>
      </c>
    </row>
    <row r="1404" spans="1:12">
      <c r="A1404" t="s">
        <v>1410</v>
      </c>
      <c r="B1404">
        <v>2693608</v>
      </c>
      <c r="C1404">
        <v>4320.4799999999996</v>
      </c>
      <c r="D1404">
        <v>4400.83</v>
      </c>
      <c r="E1404">
        <v>4298.46</v>
      </c>
      <c r="F1404">
        <v>4378.99</v>
      </c>
      <c r="H1404">
        <f t="shared" si="105"/>
        <v>4378.99</v>
      </c>
      <c r="I1404">
        <f t="shared" si="101"/>
        <v>4648.4853333333322</v>
      </c>
      <c r="J1404">
        <f t="shared" si="102"/>
        <v>212.07662276548973</v>
      </c>
      <c r="K1404">
        <f t="shared" si="103"/>
        <v>4436.4087105678427</v>
      </c>
      <c r="L1404">
        <f t="shared" si="104"/>
        <v>4860.5619560988216</v>
      </c>
    </row>
    <row r="1405" spans="1:12">
      <c r="A1405" t="s">
        <v>1411</v>
      </c>
      <c r="B1405">
        <v>3557822</v>
      </c>
      <c r="C1405">
        <v>4519.2</v>
      </c>
      <c r="D1405">
        <v>4532.97</v>
      </c>
      <c r="E1405">
        <v>4469.99</v>
      </c>
      <c r="F1405">
        <v>4476.17</v>
      </c>
      <c r="H1405">
        <f t="shared" si="105"/>
        <v>4476.17</v>
      </c>
      <c r="I1405">
        <f t="shared" si="101"/>
        <v>4643.8379999999988</v>
      </c>
      <c r="J1405">
        <f t="shared" si="102"/>
        <v>212.75681783415371</v>
      </c>
      <c r="K1405">
        <f t="shared" si="103"/>
        <v>4431.0811821658453</v>
      </c>
      <c r="L1405">
        <f t="shared" si="104"/>
        <v>4856.5948178341523</v>
      </c>
    </row>
    <row r="1406" spans="1:12">
      <c r="A1406" t="s">
        <v>1412</v>
      </c>
      <c r="B1406">
        <v>1992587</v>
      </c>
      <c r="C1406">
        <v>4441.8</v>
      </c>
      <c r="D1406">
        <v>4441.8</v>
      </c>
      <c r="E1406">
        <v>4357.88</v>
      </c>
      <c r="F1406">
        <v>4357.99</v>
      </c>
      <c r="H1406">
        <f t="shared" si="105"/>
        <v>4357.99</v>
      </c>
      <c r="I1406">
        <f t="shared" ref="I1406:I1469" si="106">AVERAGE(F1347:F1406)</f>
        <v>4638.1476666666649</v>
      </c>
      <c r="J1406">
        <f t="shared" ref="J1406:J1469" si="107">STDEV(F1347:F1406)</f>
        <v>215.78946059281452</v>
      </c>
      <c r="K1406">
        <f t="shared" ref="K1406:K1469" si="108">I1406-1*J1406</f>
        <v>4422.3582060738499</v>
      </c>
      <c r="L1406">
        <f t="shared" ref="L1406:L1469" si="109">I1406+1*J1406</f>
        <v>4853.9371272594799</v>
      </c>
    </row>
    <row r="1407" spans="1:12">
      <c r="A1407" t="s">
        <v>1413</v>
      </c>
      <c r="B1407">
        <v>3345048</v>
      </c>
      <c r="C1407">
        <v>4504.82</v>
      </c>
      <c r="D1407">
        <v>4569.12</v>
      </c>
      <c r="E1407">
        <v>4488.28</v>
      </c>
      <c r="F1407">
        <v>4539.72</v>
      </c>
      <c r="H1407">
        <f t="shared" si="105"/>
        <v>4539.72</v>
      </c>
      <c r="I1407">
        <f t="shared" si="106"/>
        <v>4635.9813333333313</v>
      </c>
      <c r="J1407">
        <f t="shared" si="107"/>
        <v>216.11952369054029</v>
      </c>
      <c r="K1407">
        <f t="shared" si="108"/>
        <v>4419.8618096427908</v>
      </c>
      <c r="L1407">
        <f t="shared" si="109"/>
        <v>4852.1008570238719</v>
      </c>
    </row>
    <row r="1408" spans="1:12">
      <c r="A1408" t="s">
        <v>1414</v>
      </c>
      <c r="B1408">
        <v>2632889</v>
      </c>
      <c r="C1408">
        <v>4533.45</v>
      </c>
      <c r="D1408">
        <v>4547.8500000000004</v>
      </c>
      <c r="E1408">
        <v>4495.03</v>
      </c>
      <c r="F1408">
        <v>4515.07</v>
      </c>
      <c r="H1408">
        <f t="shared" si="105"/>
        <v>4515.07</v>
      </c>
      <c r="I1408">
        <f t="shared" si="106"/>
        <v>4634.7634999999982</v>
      </c>
      <c r="J1408">
        <f t="shared" si="107"/>
        <v>216.59902158585382</v>
      </c>
      <c r="K1408">
        <f t="shared" si="108"/>
        <v>4418.1644784141445</v>
      </c>
      <c r="L1408">
        <f t="shared" si="109"/>
        <v>4851.3625215858519</v>
      </c>
    </row>
    <row r="1409" spans="1:12">
      <c r="A1409" t="s">
        <v>1415</v>
      </c>
      <c r="B1409">
        <v>3585328</v>
      </c>
      <c r="C1409">
        <v>4584.47</v>
      </c>
      <c r="D1409">
        <v>4613.6899999999996</v>
      </c>
      <c r="E1409">
        <v>4505.46</v>
      </c>
      <c r="F1409">
        <v>4599.25</v>
      </c>
      <c r="H1409">
        <f t="shared" si="105"/>
        <v>4599.25</v>
      </c>
      <c r="I1409">
        <f t="shared" si="106"/>
        <v>4635.050166666666</v>
      </c>
      <c r="J1409">
        <f t="shared" si="107"/>
        <v>216.53944714016512</v>
      </c>
      <c r="K1409">
        <f t="shared" si="108"/>
        <v>4418.5107195265009</v>
      </c>
      <c r="L1409">
        <f t="shared" si="109"/>
        <v>4851.589613806831</v>
      </c>
    </row>
    <row r="1410" spans="1:12">
      <c r="A1410" t="s">
        <v>1416</v>
      </c>
      <c r="B1410">
        <v>2655930</v>
      </c>
      <c r="C1410">
        <v>4589.8100000000004</v>
      </c>
      <c r="D1410">
        <v>4615.84</v>
      </c>
      <c r="E1410">
        <v>4565.05</v>
      </c>
      <c r="F1410">
        <v>4586.92</v>
      </c>
      <c r="H1410">
        <f t="shared" si="105"/>
        <v>4586.92</v>
      </c>
      <c r="I1410">
        <f t="shared" si="106"/>
        <v>4635.7384999999986</v>
      </c>
      <c r="J1410">
        <f t="shared" si="107"/>
        <v>216.31587574910381</v>
      </c>
      <c r="K1410">
        <f t="shared" si="108"/>
        <v>4419.4226242508948</v>
      </c>
      <c r="L1410">
        <f t="shared" si="109"/>
        <v>4852.0543757491023</v>
      </c>
    </row>
    <row r="1411" spans="1:12">
      <c r="A1411" t="s">
        <v>1417</v>
      </c>
      <c r="B1411">
        <v>1916066</v>
      </c>
      <c r="C1411">
        <v>4619.07</v>
      </c>
      <c r="D1411">
        <v>4619.9799999999996</v>
      </c>
      <c r="E1411">
        <v>4568.34</v>
      </c>
      <c r="F1411">
        <v>4570.68</v>
      </c>
      <c r="H1411">
        <f t="shared" ref="H1411:H1474" si="110">F1411</f>
        <v>4570.68</v>
      </c>
      <c r="I1411">
        <f t="shared" si="106"/>
        <v>4636.317666666665</v>
      </c>
      <c r="J1411">
        <f t="shared" si="107"/>
        <v>216.09052064611109</v>
      </c>
      <c r="K1411">
        <f t="shared" si="108"/>
        <v>4420.2271460205538</v>
      </c>
      <c r="L1411">
        <f t="shared" si="109"/>
        <v>4852.4081873127761</v>
      </c>
    </row>
    <row r="1412" spans="1:12">
      <c r="A1412" t="s">
        <v>1418</v>
      </c>
      <c r="B1412">
        <v>1700499</v>
      </c>
      <c r="C1412">
        <v>4473.5600000000004</v>
      </c>
      <c r="D1412">
        <v>4513.83</v>
      </c>
      <c r="E1412">
        <v>4473.5600000000004</v>
      </c>
      <c r="F1412">
        <v>4498.83</v>
      </c>
      <c r="H1412">
        <f t="shared" si="110"/>
        <v>4498.83</v>
      </c>
      <c r="I1412">
        <f t="shared" si="106"/>
        <v>4635.4776666666667</v>
      </c>
      <c r="J1412">
        <f t="shared" si="107"/>
        <v>216.53229823172833</v>
      </c>
      <c r="K1412">
        <f t="shared" si="108"/>
        <v>4418.9453684349382</v>
      </c>
      <c r="L1412">
        <f t="shared" si="109"/>
        <v>4852.0099648983951</v>
      </c>
    </row>
    <row r="1413" spans="1:12">
      <c r="A1413" t="s">
        <v>1419</v>
      </c>
      <c r="B1413">
        <v>1604624</v>
      </c>
      <c r="C1413">
        <v>4533.2700000000004</v>
      </c>
      <c r="D1413">
        <v>4537</v>
      </c>
      <c r="E1413">
        <v>4489.62</v>
      </c>
      <c r="F1413">
        <v>4496.05</v>
      </c>
      <c r="H1413">
        <f t="shared" si="110"/>
        <v>4496.05</v>
      </c>
      <c r="I1413">
        <f t="shared" si="106"/>
        <v>4633.8173333333334</v>
      </c>
      <c r="J1413">
        <f t="shared" si="107"/>
        <v>217.22354165788639</v>
      </c>
      <c r="K1413">
        <f t="shared" si="108"/>
        <v>4416.5937916754474</v>
      </c>
      <c r="L1413">
        <f t="shared" si="109"/>
        <v>4851.0408749912194</v>
      </c>
    </row>
    <row r="1414" spans="1:12">
      <c r="A1414" t="s">
        <v>1420</v>
      </c>
      <c r="B1414">
        <v>1714386</v>
      </c>
      <c r="C1414">
        <v>4467.74</v>
      </c>
      <c r="D1414">
        <v>4514.24</v>
      </c>
      <c r="E1414">
        <v>4467.16</v>
      </c>
      <c r="F1414">
        <v>4514.24</v>
      </c>
      <c r="H1414">
        <f t="shared" si="110"/>
        <v>4514.24</v>
      </c>
      <c r="I1414">
        <f t="shared" si="106"/>
        <v>4632.8418333333339</v>
      </c>
      <c r="J1414">
        <f t="shared" si="107"/>
        <v>217.63337316122059</v>
      </c>
      <c r="K1414">
        <f t="shared" si="108"/>
        <v>4415.2084601721135</v>
      </c>
      <c r="L1414">
        <f t="shared" si="109"/>
        <v>4850.4752064945542</v>
      </c>
    </row>
    <row r="1415" spans="1:12">
      <c r="A1415" t="s">
        <v>1421</v>
      </c>
      <c r="B1415">
        <v>1636982</v>
      </c>
      <c r="C1415">
        <v>4513.26</v>
      </c>
      <c r="D1415">
        <v>4517.51</v>
      </c>
      <c r="E1415">
        <v>4465.28</v>
      </c>
      <c r="F1415">
        <v>4477.01</v>
      </c>
      <c r="H1415">
        <f t="shared" si="110"/>
        <v>4477.01</v>
      </c>
      <c r="I1415">
        <f t="shared" si="106"/>
        <v>4631.7169999999996</v>
      </c>
      <c r="J1415">
        <f t="shared" si="107"/>
        <v>218.2711805576584</v>
      </c>
      <c r="K1415">
        <f t="shared" si="108"/>
        <v>4413.4458194423414</v>
      </c>
      <c r="L1415">
        <f t="shared" si="109"/>
        <v>4849.9881805576579</v>
      </c>
    </row>
    <row r="1416" spans="1:12">
      <c r="A1416" t="s">
        <v>1422</v>
      </c>
      <c r="B1416">
        <v>2024355</v>
      </c>
      <c r="C1416">
        <v>4442.1000000000004</v>
      </c>
      <c r="D1416">
        <v>4442.1000000000004</v>
      </c>
      <c r="E1416">
        <v>4306.54</v>
      </c>
      <c r="F1416">
        <v>4321.22</v>
      </c>
      <c r="H1416">
        <f t="shared" si="110"/>
        <v>4321.22</v>
      </c>
      <c r="I1416">
        <f t="shared" si="106"/>
        <v>4628.9968333333327</v>
      </c>
      <c r="J1416">
        <f t="shared" si="107"/>
        <v>221.1360174918938</v>
      </c>
      <c r="K1416">
        <f t="shared" si="108"/>
        <v>4407.860815841439</v>
      </c>
      <c r="L1416">
        <f t="shared" si="109"/>
        <v>4850.1328508252263</v>
      </c>
    </row>
    <row r="1417" spans="1:12">
      <c r="A1417" t="s">
        <v>1423</v>
      </c>
      <c r="B1417">
        <v>1593428</v>
      </c>
      <c r="C1417">
        <v>4275.3900000000003</v>
      </c>
      <c r="D1417">
        <v>4338.24</v>
      </c>
      <c r="E1417">
        <v>4275.3900000000003</v>
      </c>
      <c r="F1417">
        <v>4337.6099999999997</v>
      </c>
      <c r="H1417">
        <f t="shared" si="110"/>
        <v>4337.6099999999997</v>
      </c>
      <c r="I1417">
        <f t="shared" si="106"/>
        <v>4625.1674999999987</v>
      </c>
      <c r="J1417">
        <f t="shared" si="107"/>
        <v>224.18952893361146</v>
      </c>
      <c r="K1417">
        <f t="shared" si="108"/>
        <v>4400.977971066387</v>
      </c>
      <c r="L1417">
        <f t="shared" si="109"/>
        <v>4849.3570289336103</v>
      </c>
    </row>
    <row r="1418" spans="1:12">
      <c r="A1418" t="s">
        <v>1424</v>
      </c>
      <c r="B1418">
        <v>1663876</v>
      </c>
      <c r="C1418">
        <v>4339.16</v>
      </c>
      <c r="D1418">
        <v>4351.71</v>
      </c>
      <c r="E1418">
        <v>4295.1499999999996</v>
      </c>
      <c r="F1418">
        <v>4311.5600000000004</v>
      </c>
      <c r="H1418">
        <f t="shared" si="110"/>
        <v>4311.5600000000004</v>
      </c>
      <c r="I1418">
        <f t="shared" si="106"/>
        <v>4621.2381666666652</v>
      </c>
      <c r="J1418">
        <f t="shared" si="107"/>
        <v>227.61693955975247</v>
      </c>
      <c r="K1418">
        <f t="shared" si="108"/>
        <v>4393.6212271069126</v>
      </c>
      <c r="L1418">
        <f t="shared" si="109"/>
        <v>4848.8551062264178</v>
      </c>
    </row>
    <row r="1419" spans="1:12">
      <c r="A1419" t="s">
        <v>1425</v>
      </c>
      <c r="B1419">
        <v>2017834</v>
      </c>
      <c r="C1419">
        <v>4394.43</v>
      </c>
      <c r="D1419">
        <v>4411.07</v>
      </c>
      <c r="E1419">
        <v>4357.8500000000004</v>
      </c>
      <c r="F1419">
        <v>4358.3900000000003</v>
      </c>
      <c r="H1419">
        <f t="shared" si="110"/>
        <v>4358.3900000000003</v>
      </c>
      <c r="I1419">
        <f t="shared" si="106"/>
        <v>4619.5821666666652</v>
      </c>
      <c r="J1419">
        <f t="shared" si="107"/>
        <v>229.18259455676036</v>
      </c>
      <c r="K1419">
        <f t="shared" si="108"/>
        <v>4390.3995721099045</v>
      </c>
      <c r="L1419">
        <f t="shared" si="109"/>
        <v>4848.7647612234259</v>
      </c>
    </row>
    <row r="1420" spans="1:12">
      <c r="A1420" t="s">
        <v>1426</v>
      </c>
      <c r="B1420">
        <v>2881726</v>
      </c>
      <c r="C1420">
        <v>4343.43</v>
      </c>
      <c r="D1420">
        <v>4499.18</v>
      </c>
      <c r="E1420">
        <v>4339.2</v>
      </c>
      <c r="F1420">
        <v>4499.18</v>
      </c>
      <c r="H1420">
        <f t="shared" si="110"/>
        <v>4499.18</v>
      </c>
      <c r="I1420">
        <f t="shared" si="106"/>
        <v>4620.3609999999999</v>
      </c>
      <c r="J1420">
        <f t="shared" si="107"/>
        <v>228.68386004797259</v>
      </c>
      <c r="K1420">
        <f t="shared" si="108"/>
        <v>4391.6771399520276</v>
      </c>
      <c r="L1420">
        <f t="shared" si="109"/>
        <v>4849.0448600479722</v>
      </c>
    </row>
    <row r="1421" spans="1:12">
      <c r="A1421" t="s">
        <v>1427</v>
      </c>
      <c r="B1421">
        <v>3532114</v>
      </c>
      <c r="C1421">
        <v>4505.74</v>
      </c>
      <c r="D1421">
        <v>4597.2299999999996</v>
      </c>
      <c r="E1421">
        <v>4479.12</v>
      </c>
      <c r="F1421">
        <v>4575.83</v>
      </c>
      <c r="H1421">
        <f t="shared" si="110"/>
        <v>4575.83</v>
      </c>
      <c r="I1421">
        <f t="shared" si="106"/>
        <v>4621.2103333333334</v>
      </c>
      <c r="J1421">
        <f t="shared" si="107"/>
        <v>228.417672733167</v>
      </c>
      <c r="K1421">
        <f t="shared" si="108"/>
        <v>4392.7926606001665</v>
      </c>
      <c r="L1421">
        <f t="shared" si="109"/>
        <v>4849.6280060665003</v>
      </c>
    </row>
    <row r="1422" spans="1:12">
      <c r="A1422" t="s">
        <v>1428</v>
      </c>
      <c r="B1422">
        <v>3345119</v>
      </c>
      <c r="C1422">
        <v>4559.22</v>
      </c>
      <c r="D1422">
        <v>4606.8999999999996</v>
      </c>
      <c r="E1422">
        <v>4544.83</v>
      </c>
      <c r="F1422">
        <v>4552.45</v>
      </c>
      <c r="H1422">
        <f t="shared" si="110"/>
        <v>4552.45</v>
      </c>
      <c r="I1422">
        <f t="shared" si="106"/>
        <v>4619.979166666667</v>
      </c>
      <c r="J1422">
        <f t="shared" si="107"/>
        <v>228.58867983072</v>
      </c>
      <c r="K1422">
        <f t="shared" si="108"/>
        <v>4391.3904868359468</v>
      </c>
      <c r="L1422">
        <f t="shared" si="109"/>
        <v>4848.5678464973871</v>
      </c>
    </row>
    <row r="1423" spans="1:12">
      <c r="A1423" t="s">
        <v>1429</v>
      </c>
      <c r="B1423">
        <v>2637452</v>
      </c>
      <c r="C1423">
        <v>4539.3</v>
      </c>
      <c r="D1423">
        <v>4544.8999999999996</v>
      </c>
      <c r="E1423">
        <v>4509.3</v>
      </c>
      <c r="F1423">
        <v>4537.3900000000003</v>
      </c>
      <c r="H1423">
        <f t="shared" si="110"/>
        <v>4537.3900000000003</v>
      </c>
      <c r="I1423">
        <f t="shared" si="106"/>
        <v>4617.4380000000001</v>
      </c>
      <c r="J1423">
        <f t="shared" si="107"/>
        <v>228.64614345745287</v>
      </c>
      <c r="K1423">
        <f t="shared" si="108"/>
        <v>4388.7918565425471</v>
      </c>
      <c r="L1423">
        <f t="shared" si="109"/>
        <v>4846.0841434574531</v>
      </c>
    </row>
    <row r="1424" spans="1:12">
      <c r="A1424" t="s">
        <v>1430</v>
      </c>
      <c r="B1424">
        <v>3605860</v>
      </c>
      <c r="C1424">
        <v>4537.1499999999996</v>
      </c>
      <c r="D1424">
        <v>4597.5</v>
      </c>
      <c r="E1424">
        <v>4532.3</v>
      </c>
      <c r="F1424">
        <v>4541.3599999999997</v>
      </c>
      <c r="H1424">
        <f t="shared" si="110"/>
        <v>4541.3599999999997</v>
      </c>
      <c r="I1424">
        <f t="shared" si="106"/>
        <v>4614.7759999999998</v>
      </c>
      <c r="J1424">
        <f t="shared" si="107"/>
        <v>228.58559867741423</v>
      </c>
      <c r="K1424">
        <f t="shared" si="108"/>
        <v>4386.1904013225858</v>
      </c>
      <c r="L1424">
        <f t="shared" si="109"/>
        <v>4843.3615986774139</v>
      </c>
    </row>
    <row r="1425" spans="1:12">
      <c r="A1425" t="s">
        <v>1431</v>
      </c>
      <c r="B1425">
        <v>2453363</v>
      </c>
      <c r="C1425">
        <v>4549.08</v>
      </c>
      <c r="D1425">
        <v>4562.95</v>
      </c>
      <c r="E1425">
        <v>4521.17</v>
      </c>
      <c r="F1425">
        <v>4530.3999999999996</v>
      </c>
      <c r="H1425">
        <f t="shared" si="110"/>
        <v>4530.3999999999996</v>
      </c>
      <c r="I1425">
        <f t="shared" si="106"/>
        <v>4609.6671666666662</v>
      </c>
      <c r="J1425">
        <f t="shared" si="107"/>
        <v>226.9559831294977</v>
      </c>
      <c r="K1425">
        <f t="shared" si="108"/>
        <v>4382.7111835371688</v>
      </c>
      <c r="L1425">
        <f t="shared" si="109"/>
        <v>4836.6231497961635</v>
      </c>
    </row>
    <row r="1426" spans="1:12">
      <c r="A1426" t="s">
        <v>1432</v>
      </c>
      <c r="B1426">
        <v>1976072</v>
      </c>
      <c r="C1426">
        <v>4540.09</v>
      </c>
      <c r="D1426">
        <v>4549.6400000000003</v>
      </c>
      <c r="E1426">
        <v>4456.96</v>
      </c>
      <c r="F1426">
        <v>4459.8100000000004</v>
      </c>
      <c r="H1426">
        <f t="shared" si="110"/>
        <v>4459.8100000000004</v>
      </c>
      <c r="I1426">
        <f t="shared" si="106"/>
        <v>4603.7685000000001</v>
      </c>
      <c r="J1426">
        <f t="shared" si="107"/>
        <v>226.16028337371262</v>
      </c>
      <c r="K1426">
        <f t="shared" si="108"/>
        <v>4377.6082166262877</v>
      </c>
      <c r="L1426">
        <f t="shared" si="109"/>
        <v>4829.9287833737126</v>
      </c>
    </row>
    <row r="1427" spans="1:12">
      <c r="A1427" t="s">
        <v>1433</v>
      </c>
      <c r="B1427">
        <v>1865627</v>
      </c>
      <c r="C1427">
        <v>4494.1899999999996</v>
      </c>
      <c r="D1427">
        <v>4500.28</v>
      </c>
      <c r="E1427">
        <v>4466.0200000000004</v>
      </c>
      <c r="F1427">
        <v>4487.59</v>
      </c>
      <c r="H1427">
        <f t="shared" si="110"/>
        <v>4487.59</v>
      </c>
      <c r="I1427">
        <f t="shared" si="106"/>
        <v>4597.7150000000001</v>
      </c>
      <c r="J1427">
        <f t="shared" si="107"/>
        <v>224.28924057783743</v>
      </c>
      <c r="K1427">
        <f t="shared" si="108"/>
        <v>4373.4257594221626</v>
      </c>
      <c r="L1427">
        <f t="shared" si="109"/>
        <v>4822.0042405778377</v>
      </c>
    </row>
    <row r="1428" spans="1:12">
      <c r="A1428" t="s">
        <v>1434</v>
      </c>
      <c r="B1428">
        <v>3284972</v>
      </c>
      <c r="C1428">
        <v>4541.66</v>
      </c>
      <c r="D1428">
        <v>4619.95</v>
      </c>
      <c r="E1428">
        <v>4541.66</v>
      </c>
      <c r="F1428">
        <v>4609.32</v>
      </c>
      <c r="H1428">
        <f t="shared" si="110"/>
        <v>4609.32</v>
      </c>
      <c r="I1428">
        <f t="shared" si="106"/>
        <v>4591.3493333333336</v>
      </c>
      <c r="J1428">
        <f t="shared" si="107"/>
        <v>218.26976968620747</v>
      </c>
      <c r="K1428">
        <f t="shared" si="108"/>
        <v>4373.0795636471257</v>
      </c>
      <c r="L1428">
        <f t="shared" si="109"/>
        <v>4809.6191030195414</v>
      </c>
    </row>
    <row r="1429" spans="1:12">
      <c r="A1429" t="s">
        <v>1435</v>
      </c>
      <c r="B1429">
        <v>2367106</v>
      </c>
      <c r="C1429">
        <v>4593.8900000000003</v>
      </c>
      <c r="D1429">
        <v>4628</v>
      </c>
      <c r="E1429">
        <v>4564.5200000000004</v>
      </c>
      <c r="F1429">
        <v>4566.66</v>
      </c>
      <c r="H1429">
        <f t="shared" si="110"/>
        <v>4566.66</v>
      </c>
      <c r="I1429">
        <f t="shared" si="106"/>
        <v>4584.2533333333322</v>
      </c>
      <c r="J1429">
        <f t="shared" si="107"/>
        <v>211.83582305097411</v>
      </c>
      <c r="K1429">
        <f t="shared" si="108"/>
        <v>4372.4175102823583</v>
      </c>
      <c r="L1429">
        <f t="shared" si="109"/>
        <v>4796.0891563843061</v>
      </c>
    </row>
    <row r="1430" spans="1:12">
      <c r="A1430" t="s">
        <v>1436</v>
      </c>
      <c r="B1430">
        <v>3987854</v>
      </c>
      <c r="C1430">
        <v>4633.59</v>
      </c>
      <c r="D1430">
        <v>4677.42</v>
      </c>
      <c r="E1430">
        <v>4633.59</v>
      </c>
      <c r="F1430">
        <v>4658.3</v>
      </c>
      <c r="H1430">
        <f t="shared" si="110"/>
        <v>4658.3</v>
      </c>
      <c r="I1430">
        <f t="shared" si="106"/>
        <v>4578.2633333333324</v>
      </c>
      <c r="J1430">
        <f t="shared" si="107"/>
        <v>204.31964944180632</v>
      </c>
      <c r="K1430">
        <f t="shared" si="108"/>
        <v>4373.9436838915262</v>
      </c>
      <c r="L1430">
        <f t="shared" si="109"/>
        <v>4782.5829827751386</v>
      </c>
    </row>
    <row r="1431" spans="1:12">
      <c r="A1431" t="s">
        <v>1437</v>
      </c>
      <c r="B1431">
        <v>2880456</v>
      </c>
      <c r="C1431">
        <v>4652.24</v>
      </c>
      <c r="D1431">
        <v>4661.8900000000003</v>
      </c>
      <c r="E1431">
        <v>4609.47</v>
      </c>
      <c r="F1431">
        <v>4648.12</v>
      </c>
      <c r="H1431">
        <f t="shared" si="110"/>
        <v>4648.12</v>
      </c>
      <c r="I1431">
        <f t="shared" si="106"/>
        <v>4573.3438333333324</v>
      </c>
      <c r="J1431">
        <f t="shared" si="107"/>
        <v>198.86235881345948</v>
      </c>
      <c r="K1431">
        <f t="shared" si="108"/>
        <v>4374.4814745198728</v>
      </c>
      <c r="L1431">
        <f t="shared" si="109"/>
        <v>4772.2061921467921</v>
      </c>
    </row>
    <row r="1432" spans="1:12">
      <c r="A1432" t="s">
        <v>1438</v>
      </c>
      <c r="B1432">
        <v>2282793</v>
      </c>
      <c r="C1432">
        <v>4622.25</v>
      </c>
      <c r="D1432">
        <v>4626.46</v>
      </c>
      <c r="E1432">
        <v>4556.1000000000004</v>
      </c>
      <c r="F1432">
        <v>4556.1000000000004</v>
      </c>
      <c r="H1432">
        <f t="shared" si="110"/>
        <v>4556.1000000000004</v>
      </c>
      <c r="I1432">
        <f t="shared" si="106"/>
        <v>4567.4825000000001</v>
      </c>
      <c r="J1432">
        <f t="shared" si="107"/>
        <v>193.96035388729507</v>
      </c>
      <c r="K1432">
        <f t="shared" si="108"/>
        <v>4373.5221461127048</v>
      </c>
      <c r="L1432">
        <f t="shared" si="109"/>
        <v>4761.4428538872953</v>
      </c>
    </row>
    <row r="1433" spans="1:12">
      <c r="A1433" t="s">
        <v>1439</v>
      </c>
      <c r="B1433">
        <v>2793860</v>
      </c>
      <c r="C1433">
        <v>4611.46</v>
      </c>
      <c r="D1433">
        <v>4621.78</v>
      </c>
      <c r="E1433">
        <v>4546.2</v>
      </c>
      <c r="F1433">
        <v>4564.93</v>
      </c>
      <c r="H1433">
        <f t="shared" si="110"/>
        <v>4564.93</v>
      </c>
      <c r="I1433">
        <f t="shared" si="106"/>
        <v>4561.0474999999997</v>
      </c>
      <c r="J1433">
        <f t="shared" si="107"/>
        <v>187.31057282930956</v>
      </c>
      <c r="K1433">
        <f t="shared" si="108"/>
        <v>4373.7369271706903</v>
      </c>
      <c r="L1433">
        <f t="shared" si="109"/>
        <v>4748.3580728293091</v>
      </c>
    </row>
    <row r="1434" spans="1:12">
      <c r="A1434" t="s">
        <v>1440</v>
      </c>
      <c r="B1434">
        <v>3216941</v>
      </c>
      <c r="C1434">
        <v>4538.37</v>
      </c>
      <c r="D1434">
        <v>4538.37</v>
      </c>
      <c r="E1434">
        <v>4360.83</v>
      </c>
      <c r="F1434">
        <v>4374.9399999999996</v>
      </c>
      <c r="H1434">
        <f t="shared" si="110"/>
        <v>4374.9399999999996</v>
      </c>
      <c r="I1434">
        <f t="shared" si="106"/>
        <v>4551.5320000000002</v>
      </c>
      <c r="J1434">
        <f t="shared" si="107"/>
        <v>181.85227528530044</v>
      </c>
      <c r="K1434">
        <f t="shared" si="108"/>
        <v>4369.6797247146997</v>
      </c>
      <c r="L1434">
        <f t="shared" si="109"/>
        <v>4733.3842752853006</v>
      </c>
    </row>
    <row r="1435" spans="1:12">
      <c r="A1435" t="s">
        <v>1441</v>
      </c>
      <c r="B1435">
        <v>2967667</v>
      </c>
      <c r="C1435">
        <v>4269.6000000000004</v>
      </c>
      <c r="D1435">
        <v>4338.2700000000004</v>
      </c>
      <c r="E1435">
        <v>4231.5600000000004</v>
      </c>
      <c r="F1435">
        <v>4233.54</v>
      </c>
      <c r="H1435">
        <f t="shared" si="110"/>
        <v>4233.54</v>
      </c>
      <c r="I1435">
        <f t="shared" si="106"/>
        <v>4538.8698333333323</v>
      </c>
      <c r="J1435">
        <f t="shared" si="107"/>
        <v>176.95692165131808</v>
      </c>
      <c r="K1435">
        <f t="shared" si="108"/>
        <v>4361.9129116820141</v>
      </c>
      <c r="L1435">
        <f t="shared" si="109"/>
        <v>4715.8267549846505</v>
      </c>
    </row>
    <row r="1436" spans="1:12">
      <c r="A1436" t="s">
        <v>1442</v>
      </c>
      <c r="B1436">
        <v>2614406</v>
      </c>
      <c r="C1436">
        <v>4126.25</v>
      </c>
      <c r="D1436">
        <v>4156.8500000000004</v>
      </c>
      <c r="E1436">
        <v>4044.73</v>
      </c>
      <c r="F1436">
        <v>4139.5</v>
      </c>
      <c r="H1436">
        <f t="shared" si="110"/>
        <v>4139.5</v>
      </c>
      <c r="I1436">
        <f t="shared" si="106"/>
        <v>4523.2148333333325</v>
      </c>
      <c r="J1436">
        <f t="shared" si="107"/>
        <v>169.78442525536246</v>
      </c>
      <c r="K1436">
        <f t="shared" si="108"/>
        <v>4353.4304080779702</v>
      </c>
      <c r="L1436">
        <f t="shared" si="109"/>
        <v>4692.9992585886948</v>
      </c>
    </row>
    <row r="1437" spans="1:12">
      <c r="A1437" t="s">
        <v>1443</v>
      </c>
      <c r="B1437">
        <v>3457009</v>
      </c>
      <c r="C1437">
        <v>4186.2299999999996</v>
      </c>
      <c r="D1437">
        <v>4227.82</v>
      </c>
      <c r="E1437">
        <v>4142.62</v>
      </c>
      <c r="F1437">
        <v>4200.32</v>
      </c>
      <c r="H1437">
        <f t="shared" si="110"/>
        <v>4200.32</v>
      </c>
      <c r="I1437">
        <f t="shared" si="106"/>
        <v>4508.9314999999997</v>
      </c>
      <c r="J1437">
        <f t="shared" si="107"/>
        <v>159.84792774007619</v>
      </c>
      <c r="K1437">
        <f t="shared" si="108"/>
        <v>4349.0835722599231</v>
      </c>
      <c r="L1437">
        <f t="shared" si="109"/>
        <v>4668.7794277400762</v>
      </c>
    </row>
    <row r="1438" spans="1:12">
      <c r="A1438" t="s">
        <v>1444</v>
      </c>
      <c r="B1438">
        <v>2863128</v>
      </c>
      <c r="C1438">
        <v>4260.08</v>
      </c>
      <c r="D1438">
        <v>4268.84</v>
      </c>
      <c r="E1438">
        <v>4128.34</v>
      </c>
      <c r="F1438">
        <v>4148.07</v>
      </c>
      <c r="H1438">
        <f t="shared" si="110"/>
        <v>4148.07</v>
      </c>
      <c r="I1438">
        <f t="shared" si="106"/>
        <v>4495.1894999999995</v>
      </c>
      <c r="J1438">
        <f t="shared" si="107"/>
        <v>154.66976871380862</v>
      </c>
      <c r="K1438">
        <f t="shared" si="108"/>
        <v>4340.519731286191</v>
      </c>
      <c r="L1438">
        <f t="shared" si="109"/>
        <v>4649.859268713808</v>
      </c>
    </row>
    <row r="1439" spans="1:12">
      <c r="A1439" t="s">
        <v>1445</v>
      </c>
      <c r="B1439">
        <v>2316951</v>
      </c>
      <c r="C1439">
        <v>4130.6000000000004</v>
      </c>
      <c r="D1439">
        <v>4193.1899999999996</v>
      </c>
      <c r="E1439">
        <v>4108.67</v>
      </c>
      <c r="F1439">
        <v>4187.82</v>
      </c>
      <c r="H1439">
        <f t="shared" si="110"/>
        <v>4187.82</v>
      </c>
      <c r="I1439">
        <f t="shared" si="106"/>
        <v>4481.4004999999997</v>
      </c>
      <c r="J1439">
        <f t="shared" si="107"/>
        <v>144.04213138870173</v>
      </c>
      <c r="K1439">
        <f t="shared" si="108"/>
        <v>4337.3583686112979</v>
      </c>
      <c r="L1439">
        <f t="shared" si="109"/>
        <v>4625.4426313887016</v>
      </c>
    </row>
    <row r="1440" spans="1:12">
      <c r="A1440" t="s">
        <v>1446</v>
      </c>
      <c r="B1440">
        <v>2144618</v>
      </c>
      <c r="C1440">
        <v>4167.42</v>
      </c>
      <c r="D1440">
        <v>4215.8999999999996</v>
      </c>
      <c r="E1440">
        <v>4146.1400000000003</v>
      </c>
      <c r="F1440">
        <v>4202.12</v>
      </c>
      <c r="H1440">
        <f t="shared" si="110"/>
        <v>4202.12</v>
      </c>
      <c r="I1440">
        <f t="shared" si="106"/>
        <v>4470.876166666666</v>
      </c>
      <c r="J1440">
        <f t="shared" si="107"/>
        <v>140.90876379971894</v>
      </c>
      <c r="K1440">
        <f t="shared" si="108"/>
        <v>4329.9674028669469</v>
      </c>
      <c r="L1440">
        <f t="shared" si="109"/>
        <v>4611.784930466385</v>
      </c>
    </row>
    <row r="1441" spans="1:12">
      <c r="A1441" t="s">
        <v>1447</v>
      </c>
      <c r="B1441">
        <v>2346827</v>
      </c>
      <c r="C1441">
        <v>4210.3900000000003</v>
      </c>
      <c r="D1441">
        <v>4250.8900000000003</v>
      </c>
      <c r="E1441">
        <v>4206.84</v>
      </c>
      <c r="F1441">
        <v>4220.45</v>
      </c>
      <c r="H1441">
        <f t="shared" si="110"/>
        <v>4220.45</v>
      </c>
      <c r="I1441">
        <f t="shared" si="106"/>
        <v>4462.2941666666675</v>
      </c>
      <c r="J1441">
        <f t="shared" si="107"/>
        <v>140.20558373140241</v>
      </c>
      <c r="K1441">
        <f t="shared" si="108"/>
        <v>4322.0885829352646</v>
      </c>
      <c r="L1441">
        <f t="shared" si="109"/>
        <v>4602.4997503980703</v>
      </c>
    </row>
    <row r="1442" spans="1:12">
      <c r="A1442" t="s">
        <v>1448</v>
      </c>
      <c r="B1442">
        <v>2468919</v>
      </c>
      <c r="C1442">
        <v>4253.43</v>
      </c>
      <c r="D1442">
        <v>4276.6899999999996</v>
      </c>
      <c r="E1442">
        <v>4217.7299999999996</v>
      </c>
      <c r="F1442">
        <v>4275.91</v>
      </c>
      <c r="H1442">
        <f t="shared" si="110"/>
        <v>4275.91</v>
      </c>
      <c r="I1442">
        <f t="shared" si="106"/>
        <v>4456.1614999999993</v>
      </c>
      <c r="J1442">
        <f t="shared" si="107"/>
        <v>140.17612620817007</v>
      </c>
      <c r="K1442">
        <f t="shared" si="108"/>
        <v>4315.9853737918293</v>
      </c>
      <c r="L1442">
        <f t="shared" si="109"/>
        <v>4596.3376262081692</v>
      </c>
    </row>
    <row r="1443" spans="1:12">
      <c r="A1443" t="s">
        <v>1449</v>
      </c>
      <c r="B1443">
        <v>1829147</v>
      </c>
      <c r="C1443">
        <v>4254.51</v>
      </c>
      <c r="D1443">
        <v>4254.51</v>
      </c>
      <c r="E1443">
        <v>4191.25</v>
      </c>
      <c r="F1443">
        <v>4191.25</v>
      </c>
      <c r="H1443">
        <f t="shared" si="110"/>
        <v>4191.25</v>
      </c>
      <c r="I1443">
        <f t="shared" si="106"/>
        <v>4449.032666666667</v>
      </c>
      <c r="J1443">
        <f t="shared" si="107"/>
        <v>142.61067413002164</v>
      </c>
      <c r="K1443">
        <f t="shared" si="108"/>
        <v>4306.4219925366451</v>
      </c>
      <c r="L1443">
        <f t="shared" si="109"/>
        <v>4591.6433407966888</v>
      </c>
    </row>
    <row r="1444" spans="1:12">
      <c r="A1444" t="s">
        <v>1450</v>
      </c>
      <c r="B1444">
        <v>2313316</v>
      </c>
      <c r="C1444">
        <v>4194.55</v>
      </c>
      <c r="D1444">
        <v>4278.8900000000003</v>
      </c>
      <c r="E1444">
        <v>4194.55</v>
      </c>
      <c r="F1444">
        <v>4244.18</v>
      </c>
      <c r="H1444">
        <f t="shared" si="110"/>
        <v>4244.18</v>
      </c>
      <c r="I1444">
        <f t="shared" si="106"/>
        <v>4442.6878333333334</v>
      </c>
      <c r="J1444">
        <f t="shared" si="107"/>
        <v>143.12261489794685</v>
      </c>
      <c r="K1444">
        <f t="shared" si="108"/>
        <v>4299.5652184353867</v>
      </c>
      <c r="L1444">
        <f t="shared" si="109"/>
        <v>4585.8104482312801</v>
      </c>
    </row>
    <row r="1445" spans="1:12">
      <c r="A1445" t="s">
        <v>1451</v>
      </c>
      <c r="B1445">
        <v>1902147</v>
      </c>
      <c r="C1445">
        <v>4264.74</v>
      </c>
      <c r="D1445">
        <v>4296.72</v>
      </c>
      <c r="E1445">
        <v>4245.21</v>
      </c>
      <c r="F1445">
        <v>4261.0200000000004</v>
      </c>
      <c r="H1445">
        <f t="shared" si="110"/>
        <v>4261.0200000000004</v>
      </c>
      <c r="I1445">
        <f t="shared" si="106"/>
        <v>4438.5721666666668</v>
      </c>
      <c r="J1445">
        <f t="shared" si="107"/>
        <v>144.75504230076817</v>
      </c>
      <c r="K1445">
        <f t="shared" si="108"/>
        <v>4293.817124365899</v>
      </c>
      <c r="L1445">
        <f t="shared" si="109"/>
        <v>4583.3272089674347</v>
      </c>
    </row>
    <row r="1446" spans="1:12">
      <c r="A1446" t="s">
        <v>1452</v>
      </c>
      <c r="B1446">
        <v>2632480</v>
      </c>
      <c r="C1446">
        <v>4320.13</v>
      </c>
      <c r="D1446">
        <v>4362.34</v>
      </c>
      <c r="E1446">
        <v>4320.13</v>
      </c>
      <c r="F1446">
        <v>4334.59</v>
      </c>
      <c r="H1446">
        <f t="shared" si="110"/>
        <v>4334.59</v>
      </c>
      <c r="I1446">
        <f t="shared" si="106"/>
        <v>4435.915500000001</v>
      </c>
      <c r="J1446">
        <f t="shared" si="107"/>
        <v>145.1828184776067</v>
      </c>
      <c r="K1446">
        <f t="shared" si="108"/>
        <v>4290.7326815223942</v>
      </c>
      <c r="L1446">
        <f t="shared" si="109"/>
        <v>4581.0983184776078</v>
      </c>
    </row>
    <row r="1447" spans="1:12">
      <c r="A1447" t="s">
        <v>1453</v>
      </c>
      <c r="B1447">
        <v>2022432</v>
      </c>
      <c r="C1447">
        <v>4329.42</v>
      </c>
      <c r="D1447">
        <v>4351.54</v>
      </c>
      <c r="E1447">
        <v>4317.99</v>
      </c>
      <c r="F1447">
        <v>4341.1000000000004</v>
      </c>
      <c r="H1447">
        <f t="shared" si="110"/>
        <v>4341.1000000000004</v>
      </c>
      <c r="I1447">
        <f t="shared" si="106"/>
        <v>4429.8491666666669</v>
      </c>
      <c r="J1447">
        <f t="shared" si="107"/>
        <v>141.29770369254172</v>
      </c>
      <c r="K1447">
        <f t="shared" si="108"/>
        <v>4288.5514629741256</v>
      </c>
      <c r="L1447">
        <f t="shared" si="109"/>
        <v>4571.1468703592082</v>
      </c>
    </row>
    <row r="1448" spans="1:12">
      <c r="A1448" t="s">
        <v>1454</v>
      </c>
      <c r="B1448">
        <v>1752701</v>
      </c>
      <c r="C1448">
        <v>4329.9799999999996</v>
      </c>
      <c r="D1448">
        <v>4331.24</v>
      </c>
      <c r="E1448">
        <v>4288.49</v>
      </c>
      <c r="F1448">
        <v>4331.24</v>
      </c>
      <c r="H1448">
        <f t="shared" si="110"/>
        <v>4331.24</v>
      </c>
      <c r="I1448">
        <f t="shared" si="106"/>
        <v>4425.2813333333343</v>
      </c>
      <c r="J1448">
        <f t="shared" si="107"/>
        <v>139.95294491868484</v>
      </c>
      <c r="K1448">
        <f t="shared" si="108"/>
        <v>4285.3283884146495</v>
      </c>
      <c r="L1448">
        <f t="shared" si="109"/>
        <v>4565.2342782520191</v>
      </c>
    </row>
    <row r="1449" spans="1:12">
      <c r="A1449" t="s">
        <v>1455</v>
      </c>
      <c r="B1449">
        <v>1935239</v>
      </c>
      <c r="C1449">
        <v>4360.6400000000003</v>
      </c>
      <c r="D1449">
        <v>4365.1099999999997</v>
      </c>
      <c r="E1449">
        <v>4283.7700000000004</v>
      </c>
      <c r="F1449">
        <v>4283.7700000000004</v>
      </c>
      <c r="H1449">
        <f t="shared" si="110"/>
        <v>4283.7700000000004</v>
      </c>
      <c r="I1449">
        <f t="shared" si="106"/>
        <v>4420.8303333333333</v>
      </c>
      <c r="J1449">
        <f t="shared" si="107"/>
        <v>140.13897982960924</v>
      </c>
      <c r="K1449">
        <f t="shared" si="108"/>
        <v>4280.6913535037238</v>
      </c>
      <c r="L1449">
        <f t="shared" si="109"/>
        <v>4560.9693131629429</v>
      </c>
    </row>
    <row r="1450" spans="1:12">
      <c r="A1450" t="s">
        <v>1456</v>
      </c>
      <c r="B1450">
        <v>1322756</v>
      </c>
      <c r="C1450">
        <v>4259.88</v>
      </c>
      <c r="D1450">
        <v>4263.8100000000004</v>
      </c>
      <c r="E1450">
        <v>4233.75</v>
      </c>
      <c r="F1450">
        <v>4255.8</v>
      </c>
      <c r="H1450">
        <f t="shared" si="110"/>
        <v>4255.8</v>
      </c>
      <c r="I1450">
        <f t="shared" si="106"/>
        <v>4415.9153333333334</v>
      </c>
      <c r="J1450">
        <f t="shared" si="107"/>
        <v>140.67732844056692</v>
      </c>
      <c r="K1450">
        <f t="shared" si="108"/>
        <v>4275.2380048927662</v>
      </c>
      <c r="L1450">
        <f t="shared" si="109"/>
        <v>4556.5926617739005</v>
      </c>
    </row>
    <row r="1451" spans="1:12">
      <c r="A1451" t="s">
        <v>1457</v>
      </c>
      <c r="B1451">
        <v>1494751</v>
      </c>
      <c r="C1451">
        <v>4202.62</v>
      </c>
      <c r="D1451">
        <v>4254.1400000000003</v>
      </c>
      <c r="E1451">
        <v>4194.22</v>
      </c>
      <c r="F1451">
        <v>4251.59</v>
      </c>
      <c r="H1451">
        <f t="shared" si="110"/>
        <v>4251.59</v>
      </c>
      <c r="I1451">
        <f t="shared" si="106"/>
        <v>4410.9693333333325</v>
      </c>
      <c r="J1451">
        <f t="shared" si="107"/>
        <v>141.15820147485522</v>
      </c>
      <c r="K1451">
        <f t="shared" si="108"/>
        <v>4269.811131858477</v>
      </c>
      <c r="L1451">
        <f t="shared" si="109"/>
        <v>4552.1275348081881</v>
      </c>
    </row>
    <row r="1452" spans="1:12">
      <c r="A1452" t="s">
        <v>1458</v>
      </c>
      <c r="B1452">
        <v>1469557</v>
      </c>
      <c r="C1452">
        <v>4248.68</v>
      </c>
      <c r="D1452">
        <v>4248.68</v>
      </c>
      <c r="E1452">
        <v>4212.5</v>
      </c>
      <c r="F1452">
        <v>4216.6400000000003</v>
      </c>
      <c r="H1452">
        <f t="shared" si="110"/>
        <v>4216.6400000000003</v>
      </c>
      <c r="I1452">
        <f t="shared" si="106"/>
        <v>4404.4266666666663</v>
      </c>
      <c r="J1452">
        <f t="shared" si="107"/>
        <v>140.91184503105654</v>
      </c>
      <c r="K1452">
        <f t="shared" si="108"/>
        <v>4263.5148216356101</v>
      </c>
      <c r="L1452">
        <f t="shared" si="109"/>
        <v>4545.3385116977224</v>
      </c>
    </row>
    <row r="1453" spans="1:12">
      <c r="A1453" t="s">
        <v>1459</v>
      </c>
      <c r="B1453">
        <v>1899427</v>
      </c>
      <c r="C1453">
        <v>4209.26</v>
      </c>
      <c r="D1453">
        <v>4271.3</v>
      </c>
      <c r="E1453">
        <v>4184.8500000000004</v>
      </c>
      <c r="F1453">
        <v>4271.3</v>
      </c>
      <c r="H1453">
        <f t="shared" si="110"/>
        <v>4271.3</v>
      </c>
      <c r="I1453">
        <f t="shared" si="106"/>
        <v>4401.3758333333335</v>
      </c>
      <c r="J1453">
        <f t="shared" si="107"/>
        <v>141.7914828104949</v>
      </c>
      <c r="K1453">
        <f t="shared" si="108"/>
        <v>4259.5843505228386</v>
      </c>
      <c r="L1453">
        <f t="shared" si="109"/>
        <v>4543.1673161438284</v>
      </c>
    </row>
    <row r="1454" spans="1:12">
      <c r="A1454" t="s">
        <v>1460</v>
      </c>
      <c r="B1454">
        <v>3037888</v>
      </c>
      <c r="C1454">
        <v>4295.76</v>
      </c>
      <c r="D1454">
        <v>4360.9399999999996</v>
      </c>
      <c r="E1454">
        <v>4289.53</v>
      </c>
      <c r="F1454">
        <v>4349.5200000000004</v>
      </c>
      <c r="H1454">
        <f t="shared" si="110"/>
        <v>4349.5200000000004</v>
      </c>
      <c r="I1454">
        <f t="shared" si="106"/>
        <v>4399.5896666666658</v>
      </c>
      <c r="J1454">
        <f t="shared" si="107"/>
        <v>141.75788611030876</v>
      </c>
      <c r="K1454">
        <f t="shared" si="108"/>
        <v>4257.8317805563574</v>
      </c>
      <c r="L1454">
        <f t="shared" si="109"/>
        <v>4541.3475527769742</v>
      </c>
    </row>
    <row r="1455" spans="1:12">
      <c r="A1455" t="s">
        <v>1461</v>
      </c>
      <c r="B1455">
        <v>3479409</v>
      </c>
      <c r="C1455">
        <v>4393.3999999999996</v>
      </c>
      <c r="D1455">
        <v>4465.57</v>
      </c>
      <c r="E1455">
        <v>4393.3999999999996</v>
      </c>
      <c r="F1455">
        <v>4465.57</v>
      </c>
      <c r="H1455">
        <f t="shared" si="110"/>
        <v>4465.57</v>
      </c>
      <c r="I1455">
        <f t="shared" si="106"/>
        <v>4400.1414999999988</v>
      </c>
      <c r="J1455">
        <f t="shared" si="107"/>
        <v>141.95232385158198</v>
      </c>
      <c r="K1455">
        <f t="shared" si="108"/>
        <v>4258.1891761484167</v>
      </c>
      <c r="L1455">
        <f t="shared" si="109"/>
        <v>4542.093823851581</v>
      </c>
    </row>
    <row r="1456" spans="1:12">
      <c r="A1456" t="s">
        <v>1462</v>
      </c>
      <c r="B1456">
        <v>3257507</v>
      </c>
      <c r="C1456">
        <v>4463.3599999999997</v>
      </c>
      <c r="D1456">
        <v>4484.54</v>
      </c>
      <c r="E1456">
        <v>4445.74</v>
      </c>
      <c r="F1456">
        <v>4451.1099999999997</v>
      </c>
      <c r="H1456">
        <f t="shared" si="110"/>
        <v>4451.1099999999997</v>
      </c>
      <c r="I1456">
        <f t="shared" si="106"/>
        <v>4398.8818333333329</v>
      </c>
      <c r="J1456">
        <f t="shared" si="107"/>
        <v>141.14335374629371</v>
      </c>
      <c r="K1456">
        <f t="shared" si="108"/>
        <v>4257.7384795870394</v>
      </c>
      <c r="L1456">
        <f t="shared" si="109"/>
        <v>4540.0251870796264</v>
      </c>
    </row>
    <row r="1457" spans="1:12">
      <c r="A1457" t="s">
        <v>1463</v>
      </c>
      <c r="B1457">
        <v>3719798</v>
      </c>
      <c r="C1457">
        <v>4538.07</v>
      </c>
      <c r="D1457">
        <v>4558.53</v>
      </c>
      <c r="E1457">
        <v>4474.41</v>
      </c>
      <c r="F1457">
        <v>4474.41</v>
      </c>
      <c r="H1457">
        <f t="shared" si="110"/>
        <v>4474.41</v>
      </c>
      <c r="I1457">
        <f t="shared" si="106"/>
        <v>4398.4604999999992</v>
      </c>
      <c r="J1457">
        <f t="shared" si="107"/>
        <v>140.87480307146387</v>
      </c>
      <c r="K1457">
        <f t="shared" si="108"/>
        <v>4257.5856969285351</v>
      </c>
      <c r="L1457">
        <f t="shared" si="109"/>
        <v>4539.3353030714634</v>
      </c>
    </row>
    <row r="1458" spans="1:12">
      <c r="A1458" t="s">
        <v>1464</v>
      </c>
      <c r="B1458">
        <v>3053590</v>
      </c>
      <c r="C1458">
        <v>4496.5</v>
      </c>
      <c r="D1458">
        <v>4543.04</v>
      </c>
      <c r="E1458">
        <v>4472.59</v>
      </c>
      <c r="F1458">
        <v>4543.04</v>
      </c>
      <c r="H1458">
        <f t="shared" si="110"/>
        <v>4543.04</v>
      </c>
      <c r="I1458">
        <f t="shared" si="106"/>
        <v>4400.5426666666654</v>
      </c>
      <c r="J1458">
        <f t="shared" si="107"/>
        <v>142.08817399551074</v>
      </c>
      <c r="K1458">
        <f t="shared" si="108"/>
        <v>4258.4544926711542</v>
      </c>
      <c r="L1458">
        <f t="shared" si="109"/>
        <v>4542.6308406621765</v>
      </c>
    </row>
    <row r="1459" spans="1:12">
      <c r="A1459" t="s">
        <v>1465</v>
      </c>
      <c r="B1459">
        <v>4737815</v>
      </c>
      <c r="C1459">
        <v>4524.45</v>
      </c>
      <c r="D1459">
        <v>4639.01</v>
      </c>
      <c r="E1459">
        <v>4509.7299999999996</v>
      </c>
      <c r="F1459">
        <v>4555.8999999999996</v>
      </c>
      <c r="H1459">
        <f t="shared" si="110"/>
        <v>4555.8999999999996</v>
      </c>
      <c r="I1459">
        <f t="shared" si="106"/>
        <v>4403.1836666666659</v>
      </c>
      <c r="J1459">
        <f t="shared" si="107"/>
        <v>143.49521245148622</v>
      </c>
      <c r="K1459">
        <f t="shared" si="108"/>
        <v>4259.6884542151793</v>
      </c>
      <c r="L1459">
        <f t="shared" si="109"/>
        <v>4546.6788791181525</v>
      </c>
    </row>
    <row r="1460" spans="1:12">
      <c r="A1460" t="s">
        <v>1466</v>
      </c>
      <c r="B1460">
        <v>4873623</v>
      </c>
      <c r="C1460">
        <v>4620.54</v>
      </c>
      <c r="D1460">
        <v>4706.55</v>
      </c>
      <c r="E1460">
        <v>4612.1000000000004</v>
      </c>
      <c r="F1460">
        <v>4692.9399999999996</v>
      </c>
      <c r="H1460">
        <f t="shared" si="110"/>
        <v>4692.9399999999996</v>
      </c>
      <c r="I1460">
        <f t="shared" si="106"/>
        <v>4408.8894999999993</v>
      </c>
      <c r="J1460">
        <f t="shared" si="107"/>
        <v>148.1010265980853</v>
      </c>
      <c r="K1460">
        <f t="shared" si="108"/>
        <v>4260.7884734019144</v>
      </c>
      <c r="L1460">
        <f t="shared" si="109"/>
        <v>4556.9905265980842</v>
      </c>
    </row>
    <row r="1461" spans="1:12">
      <c r="A1461" t="s">
        <v>1467</v>
      </c>
      <c r="B1461">
        <v>4155159</v>
      </c>
      <c r="C1461">
        <v>4687.75</v>
      </c>
      <c r="D1461">
        <v>4717.1899999999996</v>
      </c>
      <c r="E1461">
        <v>4659.17</v>
      </c>
      <c r="F1461">
        <v>4678.08</v>
      </c>
      <c r="H1461">
        <f t="shared" si="110"/>
        <v>4678.08</v>
      </c>
      <c r="I1461">
        <f t="shared" si="106"/>
        <v>4414.8576666666668</v>
      </c>
      <c r="J1461">
        <f t="shared" si="107"/>
        <v>151.63091865700858</v>
      </c>
      <c r="K1461">
        <f t="shared" si="108"/>
        <v>4263.226748009658</v>
      </c>
      <c r="L1461">
        <f t="shared" si="109"/>
        <v>4566.4885853236756</v>
      </c>
    </row>
    <row r="1462" spans="1:12">
      <c r="A1462" t="s">
        <v>1468</v>
      </c>
      <c r="B1462">
        <v>4785719</v>
      </c>
      <c r="C1462">
        <v>4743.9799999999996</v>
      </c>
      <c r="D1462">
        <v>4779.3999999999996</v>
      </c>
      <c r="E1462">
        <v>4720.3599999999997</v>
      </c>
      <c r="F1462">
        <v>4738.34</v>
      </c>
      <c r="H1462">
        <f t="shared" si="110"/>
        <v>4738.34</v>
      </c>
      <c r="I1462">
        <f t="shared" si="106"/>
        <v>4422.8224999999993</v>
      </c>
      <c r="J1462">
        <f t="shared" si="107"/>
        <v>155.8746221680006</v>
      </c>
      <c r="K1462">
        <f t="shared" si="108"/>
        <v>4266.947877831999</v>
      </c>
      <c r="L1462">
        <f t="shared" si="109"/>
        <v>4578.6971221679996</v>
      </c>
    </row>
    <row r="1463" spans="1:12">
      <c r="A1463" t="s">
        <v>1469</v>
      </c>
      <c r="B1463">
        <v>3592646</v>
      </c>
      <c r="C1463">
        <v>4749.04</v>
      </c>
      <c r="D1463">
        <v>4751.46</v>
      </c>
      <c r="E1463">
        <v>4701.3500000000004</v>
      </c>
      <c r="F1463">
        <v>4740.45</v>
      </c>
      <c r="H1463">
        <f t="shared" si="110"/>
        <v>4740.45</v>
      </c>
      <c r="I1463">
        <f t="shared" si="106"/>
        <v>4429.6941666666662</v>
      </c>
      <c r="J1463">
        <f t="shared" si="107"/>
        <v>160.64531573869596</v>
      </c>
      <c r="K1463">
        <f t="shared" si="108"/>
        <v>4269.0488509279703</v>
      </c>
      <c r="L1463">
        <f t="shared" si="109"/>
        <v>4590.3394824053621</v>
      </c>
    </row>
    <row r="1464" spans="1:12">
      <c r="A1464" t="s">
        <v>1470</v>
      </c>
      <c r="B1464">
        <v>5064258</v>
      </c>
      <c r="C1464">
        <v>4725.84</v>
      </c>
      <c r="D1464">
        <v>4831.46</v>
      </c>
      <c r="E1464">
        <v>4715.82</v>
      </c>
      <c r="F1464">
        <v>4826.9399999999996</v>
      </c>
      <c r="H1464">
        <f t="shared" si="110"/>
        <v>4826.9399999999996</v>
      </c>
      <c r="I1464">
        <f t="shared" si="106"/>
        <v>4437.16</v>
      </c>
      <c r="J1464">
        <f t="shared" si="107"/>
        <v>168.46752693177541</v>
      </c>
      <c r="K1464">
        <f t="shared" si="108"/>
        <v>4268.692473068224</v>
      </c>
      <c r="L1464">
        <f t="shared" si="109"/>
        <v>4605.6275269317757</v>
      </c>
    </row>
    <row r="1465" spans="1:12">
      <c r="A1465" t="s">
        <v>1471</v>
      </c>
      <c r="B1465">
        <v>4748827</v>
      </c>
      <c r="C1465">
        <v>4810.3100000000004</v>
      </c>
      <c r="D1465">
        <v>4854.04</v>
      </c>
      <c r="E1465">
        <v>4801.72</v>
      </c>
      <c r="F1465">
        <v>4832.2</v>
      </c>
      <c r="H1465">
        <f t="shared" si="110"/>
        <v>4832.2</v>
      </c>
      <c r="I1465">
        <f t="shared" si="106"/>
        <v>4443.0938333333334</v>
      </c>
      <c r="J1465">
        <f t="shared" si="107"/>
        <v>175.96799347928098</v>
      </c>
      <c r="K1465">
        <f t="shared" si="108"/>
        <v>4267.1258398540522</v>
      </c>
      <c r="L1465">
        <f t="shared" si="109"/>
        <v>4619.0618268126145</v>
      </c>
    </row>
    <row r="1466" spans="1:12">
      <c r="A1466" t="s">
        <v>1472</v>
      </c>
      <c r="B1466">
        <v>5032537</v>
      </c>
      <c r="C1466">
        <v>4872.46</v>
      </c>
      <c r="D1466">
        <v>4874.68</v>
      </c>
      <c r="E1466">
        <v>4804.6499999999996</v>
      </c>
      <c r="F1466">
        <v>4804.6499999999996</v>
      </c>
      <c r="H1466">
        <f t="shared" si="110"/>
        <v>4804.6499999999996</v>
      </c>
      <c r="I1466">
        <f t="shared" si="106"/>
        <v>4450.5381666666663</v>
      </c>
      <c r="J1466">
        <f t="shared" si="107"/>
        <v>181.66249495383764</v>
      </c>
      <c r="K1466">
        <f t="shared" si="108"/>
        <v>4268.875671712829</v>
      </c>
      <c r="L1466">
        <f t="shared" si="109"/>
        <v>4632.2006616205035</v>
      </c>
    </row>
    <row r="1467" spans="1:12">
      <c r="A1467" t="s">
        <v>1473</v>
      </c>
      <c r="B1467">
        <v>5202400</v>
      </c>
      <c r="C1467">
        <v>4846.72</v>
      </c>
      <c r="D1467">
        <v>4914.41</v>
      </c>
      <c r="E1467">
        <v>4822.17</v>
      </c>
      <c r="F1467">
        <v>4878.43</v>
      </c>
      <c r="H1467">
        <f t="shared" si="110"/>
        <v>4878.43</v>
      </c>
      <c r="I1467">
        <f t="shared" si="106"/>
        <v>4456.1833333333334</v>
      </c>
      <c r="J1467">
        <f t="shared" si="107"/>
        <v>189.5713456111871</v>
      </c>
      <c r="K1467">
        <f t="shared" si="108"/>
        <v>4266.6119877221463</v>
      </c>
      <c r="L1467">
        <f t="shared" si="109"/>
        <v>4645.7546789445205</v>
      </c>
    </row>
    <row r="1468" spans="1:12">
      <c r="A1468" t="s">
        <v>1474</v>
      </c>
      <c r="B1468">
        <v>4377933</v>
      </c>
      <c r="C1468">
        <v>4878.47</v>
      </c>
      <c r="D1468">
        <v>4904.3599999999997</v>
      </c>
      <c r="E1468">
        <v>4865.91</v>
      </c>
      <c r="F1468">
        <v>4881.8999999999996</v>
      </c>
      <c r="H1468">
        <f t="shared" si="110"/>
        <v>4881.8999999999996</v>
      </c>
      <c r="I1468">
        <f t="shared" si="106"/>
        <v>4462.2971666666672</v>
      </c>
      <c r="J1468">
        <f t="shared" si="107"/>
        <v>197.26196609612131</v>
      </c>
      <c r="K1468">
        <f t="shared" si="108"/>
        <v>4265.0352005705463</v>
      </c>
      <c r="L1468">
        <f t="shared" si="109"/>
        <v>4659.5591327627881</v>
      </c>
    </row>
    <row r="1469" spans="1:12">
      <c r="A1469" t="s">
        <v>1475</v>
      </c>
      <c r="B1469">
        <v>4602816</v>
      </c>
      <c r="C1469">
        <v>4875.43</v>
      </c>
      <c r="D1469">
        <v>4934.87</v>
      </c>
      <c r="E1469">
        <v>4873.67</v>
      </c>
      <c r="F1469">
        <v>4892.3599999999997</v>
      </c>
      <c r="H1469">
        <f t="shared" si="110"/>
        <v>4892.3599999999997</v>
      </c>
      <c r="I1469">
        <f t="shared" si="106"/>
        <v>4467.1823333333323</v>
      </c>
      <c r="J1469">
        <f t="shared" si="107"/>
        <v>204.21784578443709</v>
      </c>
      <c r="K1469">
        <f t="shared" si="108"/>
        <v>4262.9644875488948</v>
      </c>
      <c r="L1469">
        <f t="shared" si="109"/>
        <v>4671.4001791177698</v>
      </c>
    </row>
    <row r="1470" spans="1:12">
      <c r="A1470" t="s">
        <v>1476</v>
      </c>
      <c r="B1470">
        <v>6056178</v>
      </c>
      <c r="C1470">
        <v>4978.43</v>
      </c>
      <c r="D1470">
        <v>4993.41</v>
      </c>
      <c r="E1470">
        <v>4953.26</v>
      </c>
      <c r="F1470">
        <v>4973.1899999999996</v>
      </c>
      <c r="H1470">
        <f t="shared" si="110"/>
        <v>4973.1899999999996</v>
      </c>
      <c r="I1470">
        <f t="shared" ref="I1470:I1533" si="111">AVERAGE(F1411:F1470)</f>
        <v>4473.6201666666657</v>
      </c>
      <c r="J1470">
        <f t="shared" ref="J1470:J1533" si="112">STDEV(F1411:F1470)</f>
        <v>213.91471022144378</v>
      </c>
      <c r="K1470">
        <f t="shared" ref="K1470:K1533" si="113">I1470-1*J1470</f>
        <v>4259.7054564452219</v>
      </c>
      <c r="L1470">
        <f t="shared" ref="L1470:L1533" si="114">I1470+1*J1470</f>
        <v>4687.5348768881095</v>
      </c>
    </row>
    <row r="1471" spans="1:12">
      <c r="A1471" t="s">
        <v>1477</v>
      </c>
      <c r="B1471">
        <v>6917864</v>
      </c>
      <c r="C1471">
        <v>5020.3</v>
      </c>
      <c r="D1471">
        <v>5089.08</v>
      </c>
      <c r="E1471">
        <v>4993.04</v>
      </c>
      <c r="F1471">
        <v>4999.07</v>
      </c>
      <c r="H1471">
        <f t="shared" si="110"/>
        <v>4999.07</v>
      </c>
      <c r="I1471">
        <f t="shared" si="111"/>
        <v>4480.7599999999984</v>
      </c>
      <c r="J1471">
        <f t="shared" si="112"/>
        <v>224.11517070243815</v>
      </c>
      <c r="K1471">
        <f t="shared" si="113"/>
        <v>4256.6448292975601</v>
      </c>
      <c r="L1471">
        <f t="shared" si="114"/>
        <v>4704.8751707024367</v>
      </c>
    </row>
    <row r="1472" spans="1:12">
      <c r="A1472" t="s">
        <v>1478</v>
      </c>
      <c r="B1472">
        <v>6081249</v>
      </c>
      <c r="C1472">
        <v>5038.34</v>
      </c>
      <c r="D1472">
        <v>5058.6899999999996</v>
      </c>
      <c r="E1472">
        <v>4982.37</v>
      </c>
      <c r="F1472">
        <v>5048.91</v>
      </c>
      <c r="H1472">
        <f t="shared" si="110"/>
        <v>5048.91</v>
      </c>
      <c r="I1472">
        <f t="shared" si="111"/>
        <v>4489.9279999999981</v>
      </c>
      <c r="J1472">
        <f t="shared" si="112"/>
        <v>235.81282935297983</v>
      </c>
      <c r="K1472">
        <f t="shared" si="113"/>
        <v>4254.1151706470182</v>
      </c>
      <c r="L1472">
        <f t="shared" si="114"/>
        <v>4725.7408293529779</v>
      </c>
    </row>
    <row r="1473" spans="1:12">
      <c r="A1473" t="s">
        <v>1479</v>
      </c>
      <c r="B1473">
        <v>6700198</v>
      </c>
      <c r="C1473">
        <v>5018.57</v>
      </c>
      <c r="D1473">
        <v>5078.79</v>
      </c>
      <c r="E1473">
        <v>4984.1400000000003</v>
      </c>
      <c r="F1473">
        <v>5002.58</v>
      </c>
      <c r="H1473">
        <f t="shared" si="110"/>
        <v>5002.58</v>
      </c>
      <c r="I1473">
        <f t="shared" si="111"/>
        <v>4498.3701666666657</v>
      </c>
      <c r="J1473">
        <f t="shared" si="112"/>
        <v>244.92655842518511</v>
      </c>
      <c r="K1473">
        <f t="shared" si="113"/>
        <v>4253.4436082414804</v>
      </c>
      <c r="L1473">
        <f t="shared" si="114"/>
        <v>4743.2967250918509</v>
      </c>
    </row>
    <row r="1474" spans="1:12">
      <c r="A1474" t="s">
        <v>1480</v>
      </c>
      <c r="B1474">
        <v>4847966</v>
      </c>
      <c r="C1474">
        <v>5014.8</v>
      </c>
      <c r="D1474">
        <v>5036.8599999999997</v>
      </c>
      <c r="E1474">
        <v>4920.33</v>
      </c>
      <c r="F1474">
        <v>4921.72</v>
      </c>
      <c r="H1474">
        <f t="shared" si="110"/>
        <v>4921.72</v>
      </c>
      <c r="I1474">
        <f t="shared" si="111"/>
        <v>4505.1614999999993</v>
      </c>
      <c r="J1474">
        <f t="shared" si="112"/>
        <v>250.94931690212672</v>
      </c>
      <c r="K1474">
        <f t="shared" si="113"/>
        <v>4254.2121830978722</v>
      </c>
      <c r="L1474">
        <f t="shared" si="114"/>
        <v>4756.1108169021263</v>
      </c>
    </row>
    <row r="1475" spans="1:12">
      <c r="A1475" t="s">
        <v>1481</v>
      </c>
      <c r="B1475">
        <v>3885275</v>
      </c>
      <c r="C1475">
        <v>4881.76</v>
      </c>
      <c r="D1475">
        <v>4922.93</v>
      </c>
      <c r="E1475">
        <v>4868.8500000000004</v>
      </c>
      <c r="F1475">
        <v>4909.3100000000004</v>
      </c>
      <c r="H1475">
        <f t="shared" ref="H1475:H1538" si="115">F1475</f>
        <v>4909.3100000000004</v>
      </c>
      <c r="I1475">
        <f t="shared" si="111"/>
        <v>4512.3664999999992</v>
      </c>
      <c r="J1475">
        <f t="shared" si="112"/>
        <v>256.27669108334277</v>
      </c>
      <c r="K1475">
        <f t="shared" si="113"/>
        <v>4256.0898089166567</v>
      </c>
      <c r="L1475">
        <f t="shared" si="114"/>
        <v>4768.6431910833417</v>
      </c>
    </row>
    <row r="1476" spans="1:12">
      <c r="A1476" t="s">
        <v>1482</v>
      </c>
      <c r="B1476">
        <v>4360063</v>
      </c>
      <c r="C1476">
        <v>4923.8500000000004</v>
      </c>
      <c r="D1476">
        <v>4959.3999999999996</v>
      </c>
      <c r="E1476">
        <v>4898.01</v>
      </c>
      <c r="F1476">
        <v>4933.79</v>
      </c>
      <c r="H1476">
        <f t="shared" si="115"/>
        <v>4933.79</v>
      </c>
      <c r="I1476">
        <f t="shared" si="111"/>
        <v>4522.5759999999991</v>
      </c>
      <c r="J1476">
        <f t="shared" si="112"/>
        <v>260.69637998305836</v>
      </c>
      <c r="K1476">
        <f t="shared" si="113"/>
        <v>4261.8796200169409</v>
      </c>
      <c r="L1476">
        <f t="shared" si="114"/>
        <v>4783.2723799830574</v>
      </c>
    </row>
    <row r="1477" spans="1:12">
      <c r="A1477" t="s">
        <v>1483</v>
      </c>
      <c r="B1477">
        <v>3637379</v>
      </c>
      <c r="C1477">
        <v>4932.0200000000004</v>
      </c>
      <c r="D1477">
        <v>4954.28</v>
      </c>
      <c r="E1477">
        <v>4894.01</v>
      </c>
      <c r="F1477">
        <v>4894.01</v>
      </c>
      <c r="H1477">
        <f t="shared" si="115"/>
        <v>4894.01</v>
      </c>
      <c r="I1477">
        <f t="shared" si="111"/>
        <v>4531.8493333333317</v>
      </c>
      <c r="J1477">
        <f t="shared" si="112"/>
        <v>263.88186436722185</v>
      </c>
      <c r="K1477">
        <f t="shared" si="113"/>
        <v>4267.9674689661097</v>
      </c>
      <c r="L1477">
        <f t="shared" si="114"/>
        <v>4795.7311977005538</v>
      </c>
    </row>
    <row r="1478" spans="1:12">
      <c r="A1478" t="s">
        <v>1484</v>
      </c>
      <c r="B1478">
        <v>3898947</v>
      </c>
      <c r="C1478">
        <v>4936.1099999999997</v>
      </c>
      <c r="D1478">
        <v>4949.49</v>
      </c>
      <c r="E1478">
        <v>4856.33</v>
      </c>
      <c r="F1478">
        <v>4877.8999999999996</v>
      </c>
      <c r="H1478">
        <f t="shared" si="115"/>
        <v>4877.8999999999996</v>
      </c>
      <c r="I1478">
        <f t="shared" si="111"/>
        <v>4541.288333333333</v>
      </c>
      <c r="J1478">
        <f t="shared" si="112"/>
        <v>265.98912467998116</v>
      </c>
      <c r="K1478">
        <f t="shared" si="113"/>
        <v>4275.2992086533523</v>
      </c>
      <c r="L1478">
        <f t="shared" si="114"/>
        <v>4807.2774580133137</v>
      </c>
    </row>
    <row r="1479" spans="1:12">
      <c r="A1479" t="s">
        <v>1485</v>
      </c>
      <c r="B1479">
        <v>2918175</v>
      </c>
      <c r="C1479">
        <v>4881.8</v>
      </c>
      <c r="D1479">
        <v>4900.4399999999996</v>
      </c>
      <c r="E1479">
        <v>4864.57</v>
      </c>
      <c r="F1479">
        <v>4872.1499999999996</v>
      </c>
      <c r="H1479">
        <f t="shared" si="115"/>
        <v>4872.1499999999996</v>
      </c>
      <c r="I1479">
        <f t="shared" si="111"/>
        <v>4549.8509999999997</v>
      </c>
      <c r="J1479">
        <f t="shared" si="112"/>
        <v>268.26122921637023</v>
      </c>
      <c r="K1479">
        <f t="shared" si="113"/>
        <v>4281.5897707836293</v>
      </c>
      <c r="L1479">
        <f t="shared" si="114"/>
        <v>4818.11222921637</v>
      </c>
    </row>
    <row r="1480" spans="1:12">
      <c r="A1480" t="s">
        <v>1486</v>
      </c>
      <c r="B1480">
        <v>4965618</v>
      </c>
      <c r="C1480">
        <v>4893.58</v>
      </c>
      <c r="D1480">
        <v>5017.78</v>
      </c>
      <c r="E1480">
        <v>4893.58</v>
      </c>
      <c r="F1480">
        <v>5017.78</v>
      </c>
      <c r="H1480">
        <f t="shared" si="115"/>
        <v>5017.78</v>
      </c>
      <c r="I1480">
        <f t="shared" si="111"/>
        <v>4558.4943333333349</v>
      </c>
      <c r="J1480">
        <f t="shared" si="112"/>
        <v>274.87404527156576</v>
      </c>
      <c r="K1480">
        <f t="shared" si="113"/>
        <v>4283.6202880617693</v>
      </c>
      <c r="L1480">
        <f t="shared" si="114"/>
        <v>4833.3683786049005</v>
      </c>
    </row>
    <row r="1481" spans="1:12">
      <c r="A1481" t="s">
        <v>1487</v>
      </c>
      <c r="B1481">
        <v>6581803</v>
      </c>
      <c r="C1481">
        <v>5075.21</v>
      </c>
      <c r="D1481">
        <v>5121.7299999999996</v>
      </c>
      <c r="E1481">
        <v>5047.83</v>
      </c>
      <c r="F1481">
        <v>5095.24</v>
      </c>
      <c r="H1481">
        <f t="shared" si="115"/>
        <v>5095.24</v>
      </c>
      <c r="I1481">
        <f t="shared" si="111"/>
        <v>4567.1511666666675</v>
      </c>
      <c r="J1481">
        <f t="shared" si="112"/>
        <v>283.47383954325562</v>
      </c>
      <c r="K1481">
        <f t="shared" si="113"/>
        <v>4283.6773271234115</v>
      </c>
      <c r="L1481">
        <f t="shared" si="114"/>
        <v>4850.6250062099234</v>
      </c>
    </row>
    <row r="1482" spans="1:12">
      <c r="A1482" t="s">
        <v>1488</v>
      </c>
      <c r="B1482">
        <v>7814425</v>
      </c>
      <c r="C1482">
        <v>5167.8599999999997</v>
      </c>
      <c r="D1482">
        <v>5197.72</v>
      </c>
      <c r="E1482">
        <v>5095.3100000000004</v>
      </c>
      <c r="F1482">
        <v>5095.3100000000004</v>
      </c>
      <c r="H1482">
        <f t="shared" si="115"/>
        <v>5095.3100000000004</v>
      </c>
      <c r="I1482">
        <f t="shared" si="111"/>
        <v>4576.1988333333329</v>
      </c>
      <c r="J1482">
        <f t="shared" si="112"/>
        <v>291.54502682213166</v>
      </c>
      <c r="K1482">
        <f t="shared" si="113"/>
        <v>4284.6538065112009</v>
      </c>
      <c r="L1482">
        <f t="shared" si="114"/>
        <v>4867.743860155465</v>
      </c>
    </row>
    <row r="1483" spans="1:12">
      <c r="A1483" t="s">
        <v>1489</v>
      </c>
      <c r="B1483">
        <v>5762244</v>
      </c>
      <c r="C1483">
        <v>5126.57</v>
      </c>
      <c r="D1483">
        <v>5151.8500000000004</v>
      </c>
      <c r="E1483">
        <v>5085.8500000000004</v>
      </c>
      <c r="F1483">
        <v>5151.8500000000004</v>
      </c>
      <c r="H1483">
        <f t="shared" si="115"/>
        <v>5151.8500000000004</v>
      </c>
      <c r="I1483">
        <f t="shared" si="111"/>
        <v>4586.4398333333329</v>
      </c>
      <c r="J1483">
        <f t="shared" si="112"/>
        <v>300.80364428514815</v>
      </c>
      <c r="K1483">
        <f t="shared" si="113"/>
        <v>4285.6361890481849</v>
      </c>
      <c r="L1483">
        <f t="shared" si="114"/>
        <v>4887.2434776184809</v>
      </c>
    </row>
    <row r="1484" spans="1:12">
      <c r="A1484" t="s">
        <v>1490</v>
      </c>
      <c r="B1484">
        <v>7458674</v>
      </c>
      <c r="C1484">
        <v>5227.3100000000004</v>
      </c>
      <c r="D1484">
        <v>5324.96</v>
      </c>
      <c r="E1484">
        <v>5214.09</v>
      </c>
      <c r="F1484">
        <v>5322.26</v>
      </c>
      <c r="H1484">
        <f t="shared" si="115"/>
        <v>5322.26</v>
      </c>
      <c r="I1484">
        <f t="shared" si="111"/>
        <v>4599.4548333333332</v>
      </c>
      <c r="J1484">
        <f t="shared" si="112"/>
        <v>315.36158491855758</v>
      </c>
      <c r="K1484">
        <f t="shared" si="113"/>
        <v>4284.0932484147761</v>
      </c>
      <c r="L1484">
        <f t="shared" si="114"/>
        <v>4914.8164182518904</v>
      </c>
    </row>
    <row r="1485" spans="1:12">
      <c r="A1485" t="s">
        <v>1491</v>
      </c>
      <c r="B1485">
        <v>8268123</v>
      </c>
      <c r="C1485">
        <v>5371.93</v>
      </c>
      <c r="D1485">
        <v>5416.98</v>
      </c>
      <c r="E1485">
        <v>5323.28</v>
      </c>
      <c r="F1485">
        <v>5367.97</v>
      </c>
      <c r="H1485">
        <f t="shared" si="115"/>
        <v>5367.97</v>
      </c>
      <c r="I1485">
        <f t="shared" si="111"/>
        <v>4613.4143333333323</v>
      </c>
      <c r="J1485">
        <f t="shared" si="112"/>
        <v>330.43058088544672</v>
      </c>
      <c r="K1485">
        <f t="shared" si="113"/>
        <v>4282.9837524478853</v>
      </c>
      <c r="L1485">
        <f t="shared" si="114"/>
        <v>4943.8449142187792</v>
      </c>
    </row>
    <row r="1486" spans="1:12">
      <c r="A1486" t="s">
        <v>1492</v>
      </c>
      <c r="B1486">
        <v>6822126</v>
      </c>
      <c r="C1486">
        <v>5365.98</v>
      </c>
      <c r="D1486">
        <v>5410.62</v>
      </c>
      <c r="E1486">
        <v>5342.03</v>
      </c>
      <c r="F1486">
        <v>5358.91</v>
      </c>
      <c r="H1486">
        <f t="shared" si="115"/>
        <v>5358.91</v>
      </c>
      <c r="I1486">
        <f t="shared" si="111"/>
        <v>4628.3993333333319</v>
      </c>
      <c r="J1486">
        <f t="shared" si="112"/>
        <v>343.476104874687</v>
      </c>
      <c r="K1486">
        <f t="shared" si="113"/>
        <v>4284.9232284586451</v>
      </c>
      <c r="L1486">
        <f t="shared" si="114"/>
        <v>4971.8754382080187</v>
      </c>
    </row>
    <row r="1487" spans="1:12">
      <c r="A1487" t="s">
        <v>1493</v>
      </c>
      <c r="B1487">
        <v>6348959</v>
      </c>
      <c r="C1487">
        <v>5367.35</v>
      </c>
      <c r="D1487">
        <v>5398.97</v>
      </c>
      <c r="E1487">
        <v>5282.38</v>
      </c>
      <c r="F1487">
        <v>5282.38</v>
      </c>
      <c r="H1487">
        <f t="shared" si="115"/>
        <v>5282.38</v>
      </c>
      <c r="I1487">
        <f t="shared" si="111"/>
        <v>4641.6458333333321</v>
      </c>
      <c r="J1487">
        <f t="shared" si="112"/>
        <v>353.14349848612903</v>
      </c>
      <c r="K1487">
        <f t="shared" si="113"/>
        <v>4288.5023348472032</v>
      </c>
      <c r="L1487">
        <f t="shared" si="114"/>
        <v>4994.789331819461</v>
      </c>
    </row>
    <row r="1488" spans="1:12">
      <c r="A1488" t="s">
        <v>1494</v>
      </c>
      <c r="B1488">
        <v>5795491</v>
      </c>
      <c r="C1488">
        <v>5234.0200000000004</v>
      </c>
      <c r="D1488">
        <v>5251.85</v>
      </c>
      <c r="E1488">
        <v>5179.3599999999997</v>
      </c>
      <c r="F1488">
        <v>5239.96</v>
      </c>
      <c r="H1488">
        <f t="shared" si="115"/>
        <v>5239.96</v>
      </c>
      <c r="I1488">
        <f t="shared" si="111"/>
        <v>4652.1564999999991</v>
      </c>
      <c r="J1488">
        <f t="shared" si="112"/>
        <v>361.45224821321807</v>
      </c>
      <c r="K1488">
        <f t="shared" si="113"/>
        <v>4290.7042517867812</v>
      </c>
      <c r="L1488">
        <f t="shared" si="114"/>
        <v>5013.608748213217</v>
      </c>
    </row>
    <row r="1489" spans="1:12">
      <c r="A1489" t="s">
        <v>1495</v>
      </c>
      <c r="B1489">
        <v>6141561</v>
      </c>
      <c r="C1489">
        <v>5282.98</v>
      </c>
      <c r="D1489">
        <v>5390.86</v>
      </c>
      <c r="E1489">
        <v>5273.15</v>
      </c>
      <c r="F1489">
        <v>5349.94</v>
      </c>
      <c r="H1489">
        <f t="shared" si="115"/>
        <v>5349.94</v>
      </c>
      <c r="I1489">
        <f t="shared" si="111"/>
        <v>4665.211166666666</v>
      </c>
      <c r="J1489">
        <f t="shared" si="112"/>
        <v>372.29436682523448</v>
      </c>
      <c r="K1489">
        <f t="shared" si="113"/>
        <v>4292.9167998414314</v>
      </c>
      <c r="L1489">
        <f t="shared" si="114"/>
        <v>5037.5055334919007</v>
      </c>
    </row>
    <row r="1490" spans="1:12">
      <c r="A1490" t="s">
        <v>1496</v>
      </c>
      <c r="B1490">
        <v>6058134</v>
      </c>
      <c r="C1490">
        <v>5399.26</v>
      </c>
      <c r="D1490">
        <v>5403.49</v>
      </c>
      <c r="E1490">
        <v>5326.08</v>
      </c>
      <c r="F1490">
        <v>5335.86</v>
      </c>
      <c r="H1490">
        <f t="shared" si="115"/>
        <v>5335.86</v>
      </c>
      <c r="I1490">
        <f t="shared" si="111"/>
        <v>4676.5038333333332</v>
      </c>
      <c r="J1490">
        <f t="shared" si="112"/>
        <v>382.22482674907656</v>
      </c>
      <c r="K1490">
        <f t="shared" si="113"/>
        <v>4294.2790065842564</v>
      </c>
      <c r="L1490">
        <f t="shared" si="114"/>
        <v>5058.72866008241</v>
      </c>
    </row>
    <row r="1491" spans="1:12">
      <c r="A1491" t="s">
        <v>1497</v>
      </c>
      <c r="B1491">
        <v>6792215</v>
      </c>
      <c r="C1491">
        <v>5362.34</v>
      </c>
      <c r="D1491">
        <v>5435.12</v>
      </c>
      <c r="E1491">
        <v>5348.05</v>
      </c>
      <c r="F1491">
        <v>5413.87</v>
      </c>
      <c r="H1491">
        <f t="shared" si="115"/>
        <v>5413.87</v>
      </c>
      <c r="I1491">
        <f t="shared" si="111"/>
        <v>4689.2663333333339</v>
      </c>
      <c r="J1491">
        <f t="shared" si="112"/>
        <v>393.86790373994324</v>
      </c>
      <c r="K1491">
        <f t="shared" si="113"/>
        <v>4295.3984295933906</v>
      </c>
      <c r="L1491">
        <f t="shared" si="114"/>
        <v>5083.1342370732773</v>
      </c>
    </row>
    <row r="1492" spans="1:12">
      <c r="A1492" t="s">
        <v>1498</v>
      </c>
      <c r="B1492">
        <v>6550284</v>
      </c>
      <c r="C1492">
        <v>5389.52</v>
      </c>
      <c r="D1492">
        <v>5429.92</v>
      </c>
      <c r="E1492">
        <v>5299.51</v>
      </c>
      <c r="F1492">
        <v>5299.51</v>
      </c>
      <c r="H1492">
        <f t="shared" si="115"/>
        <v>5299.51</v>
      </c>
      <c r="I1492">
        <f t="shared" si="111"/>
        <v>4701.6564999999991</v>
      </c>
      <c r="J1492">
        <f t="shared" si="112"/>
        <v>401.23193125302714</v>
      </c>
      <c r="K1492">
        <f t="shared" si="113"/>
        <v>4300.424568746972</v>
      </c>
      <c r="L1492">
        <f t="shared" si="114"/>
        <v>5102.8884312530263</v>
      </c>
    </row>
    <row r="1493" spans="1:12">
      <c r="A1493" t="s">
        <v>1499</v>
      </c>
      <c r="B1493">
        <v>4959324</v>
      </c>
      <c r="C1493">
        <v>5291.53</v>
      </c>
      <c r="D1493">
        <v>5326.62</v>
      </c>
      <c r="E1493">
        <v>5250.03</v>
      </c>
      <c r="F1493">
        <v>5287.38</v>
      </c>
      <c r="H1493">
        <f t="shared" si="115"/>
        <v>5287.38</v>
      </c>
      <c r="I1493">
        <f t="shared" si="111"/>
        <v>4713.6973333333326</v>
      </c>
      <c r="J1493">
        <f t="shared" si="112"/>
        <v>407.84501209121527</v>
      </c>
      <c r="K1493">
        <f t="shared" si="113"/>
        <v>4305.8523212421169</v>
      </c>
      <c r="L1493">
        <f t="shared" si="114"/>
        <v>5121.5423454245483</v>
      </c>
    </row>
    <row r="1494" spans="1:12">
      <c r="A1494" t="s">
        <v>1500</v>
      </c>
      <c r="B1494">
        <v>4540030</v>
      </c>
      <c r="C1494">
        <v>5338.53</v>
      </c>
      <c r="D1494">
        <v>5349.2</v>
      </c>
      <c r="E1494">
        <v>5219.3</v>
      </c>
      <c r="F1494">
        <v>5219.3</v>
      </c>
      <c r="H1494">
        <f t="shared" si="115"/>
        <v>5219.3</v>
      </c>
      <c r="I1494">
        <f t="shared" si="111"/>
        <v>4727.7699999999995</v>
      </c>
      <c r="J1494">
        <f t="shared" si="112"/>
        <v>410.51664034895083</v>
      </c>
      <c r="K1494">
        <f t="shared" si="113"/>
        <v>4317.2533596510484</v>
      </c>
      <c r="L1494">
        <f t="shared" si="114"/>
        <v>5138.2866403489506</v>
      </c>
    </row>
    <row r="1495" spans="1:12">
      <c r="A1495" t="s">
        <v>1501</v>
      </c>
      <c r="B1495">
        <v>4173019</v>
      </c>
      <c r="C1495">
        <v>5225.57</v>
      </c>
      <c r="D1495">
        <v>5271.63</v>
      </c>
      <c r="E1495">
        <v>5213.0600000000004</v>
      </c>
      <c r="F1495">
        <v>5261.01</v>
      </c>
      <c r="H1495">
        <f t="shared" si="115"/>
        <v>5261.01</v>
      </c>
      <c r="I1495">
        <f t="shared" si="111"/>
        <v>4744.8944999999994</v>
      </c>
      <c r="J1495">
        <f t="shared" si="112"/>
        <v>410.98058642931011</v>
      </c>
      <c r="K1495">
        <f t="shared" si="113"/>
        <v>4333.9139135706891</v>
      </c>
      <c r="L1495">
        <f t="shared" si="114"/>
        <v>5155.8750864293097</v>
      </c>
    </row>
    <row r="1496" spans="1:12">
      <c r="A1496" t="s">
        <v>1502</v>
      </c>
      <c r="B1496">
        <v>4252023</v>
      </c>
      <c r="C1496">
        <v>5299.12</v>
      </c>
      <c r="D1496">
        <v>5345.99</v>
      </c>
      <c r="E1496">
        <v>5277.3</v>
      </c>
      <c r="F1496">
        <v>5287.89</v>
      </c>
      <c r="H1496">
        <f t="shared" si="115"/>
        <v>5287.89</v>
      </c>
      <c r="I1496">
        <f t="shared" si="111"/>
        <v>4764.0343333333331</v>
      </c>
      <c r="J1496">
        <f t="shared" si="112"/>
        <v>409.04517014821465</v>
      </c>
      <c r="K1496">
        <f t="shared" si="113"/>
        <v>4354.9891631851187</v>
      </c>
      <c r="L1496">
        <f t="shared" si="114"/>
        <v>5173.0795034815474</v>
      </c>
    </row>
    <row r="1497" spans="1:12">
      <c r="A1497" t="s">
        <v>1503</v>
      </c>
      <c r="B1497">
        <v>5271307</v>
      </c>
      <c r="C1497">
        <v>5324.63</v>
      </c>
      <c r="D1497">
        <v>5402.75</v>
      </c>
      <c r="E1497">
        <v>5305.7</v>
      </c>
      <c r="F1497">
        <v>5402.75</v>
      </c>
      <c r="H1497">
        <f t="shared" si="115"/>
        <v>5402.75</v>
      </c>
      <c r="I1497">
        <f t="shared" si="111"/>
        <v>4784.0748333333331</v>
      </c>
      <c r="J1497">
        <f t="shared" si="112"/>
        <v>410.41206405308168</v>
      </c>
      <c r="K1497">
        <f t="shared" si="113"/>
        <v>4373.6627692802513</v>
      </c>
      <c r="L1497">
        <f t="shared" si="114"/>
        <v>5194.486897386415</v>
      </c>
    </row>
    <row r="1498" spans="1:12">
      <c r="A1498" t="s">
        <v>1504</v>
      </c>
      <c r="B1498">
        <v>4918631</v>
      </c>
      <c r="C1498">
        <v>5389.89</v>
      </c>
      <c r="D1498">
        <v>5441.02</v>
      </c>
      <c r="E1498">
        <v>5379.81</v>
      </c>
      <c r="F1498">
        <v>5394.75</v>
      </c>
      <c r="H1498">
        <f t="shared" si="115"/>
        <v>5394.75</v>
      </c>
      <c r="I1498">
        <f t="shared" si="111"/>
        <v>4804.8528333333334</v>
      </c>
      <c r="J1498">
        <f t="shared" si="112"/>
        <v>409.22341026483974</v>
      </c>
      <c r="K1498">
        <f t="shared" si="113"/>
        <v>4395.6294230684935</v>
      </c>
      <c r="L1498">
        <f t="shared" si="114"/>
        <v>5214.0762435981733</v>
      </c>
    </row>
    <row r="1499" spans="1:12">
      <c r="A1499" t="s">
        <v>1505</v>
      </c>
      <c r="B1499">
        <v>6005819</v>
      </c>
      <c r="C1499">
        <v>5476.16</v>
      </c>
      <c r="D1499">
        <v>5504.38</v>
      </c>
      <c r="E1499">
        <v>5443.4</v>
      </c>
      <c r="F1499">
        <v>5451.8</v>
      </c>
      <c r="H1499">
        <f t="shared" si="115"/>
        <v>5451.8</v>
      </c>
      <c r="I1499">
        <f t="shared" si="111"/>
        <v>4825.9191666666675</v>
      </c>
      <c r="J1499">
        <f t="shared" si="112"/>
        <v>409.45494704790866</v>
      </c>
      <c r="K1499">
        <f t="shared" si="113"/>
        <v>4416.4642196187588</v>
      </c>
      <c r="L1499">
        <f t="shared" si="114"/>
        <v>5235.3741137145762</v>
      </c>
    </row>
    <row r="1500" spans="1:12">
      <c r="A1500" t="s">
        <v>1506</v>
      </c>
      <c r="B1500">
        <v>4604411</v>
      </c>
      <c r="C1500">
        <v>5463.14</v>
      </c>
      <c r="D1500">
        <v>5464.95</v>
      </c>
      <c r="E1500">
        <v>5338</v>
      </c>
      <c r="F1500">
        <v>5342.46</v>
      </c>
      <c r="H1500">
        <f t="shared" si="115"/>
        <v>5342.46</v>
      </c>
      <c r="I1500">
        <f t="shared" si="111"/>
        <v>4844.9248333333335</v>
      </c>
      <c r="J1500">
        <f t="shared" si="112"/>
        <v>406.46395750523709</v>
      </c>
      <c r="K1500">
        <f t="shared" si="113"/>
        <v>4438.4608758280965</v>
      </c>
      <c r="L1500">
        <f t="shared" si="114"/>
        <v>5251.3887908385705</v>
      </c>
    </row>
    <row r="1501" spans="1:12">
      <c r="A1501" t="s">
        <v>1507</v>
      </c>
      <c r="B1501">
        <v>3675417</v>
      </c>
      <c r="C1501">
        <v>5327.24</v>
      </c>
      <c r="D1501">
        <v>5354.96</v>
      </c>
      <c r="E1501">
        <v>5278.81</v>
      </c>
      <c r="F1501">
        <v>5307.18</v>
      </c>
      <c r="H1501">
        <f t="shared" si="115"/>
        <v>5307.18</v>
      </c>
      <c r="I1501">
        <f t="shared" si="111"/>
        <v>4863.0369999999994</v>
      </c>
      <c r="J1501">
        <f t="shared" si="112"/>
        <v>402.35729048248487</v>
      </c>
      <c r="K1501">
        <f t="shared" si="113"/>
        <v>4460.6797095175143</v>
      </c>
      <c r="L1501">
        <f t="shared" si="114"/>
        <v>5265.3942904824844</v>
      </c>
    </row>
    <row r="1502" spans="1:12">
      <c r="A1502" t="s">
        <v>1508</v>
      </c>
      <c r="B1502">
        <v>3795077</v>
      </c>
      <c r="C1502">
        <v>5294.52</v>
      </c>
      <c r="D1502">
        <v>5328.55</v>
      </c>
      <c r="E1502">
        <v>5260.83</v>
      </c>
      <c r="F1502">
        <v>5318.34</v>
      </c>
      <c r="H1502">
        <f t="shared" si="115"/>
        <v>5318.34</v>
      </c>
      <c r="I1502">
        <f t="shared" si="111"/>
        <v>4880.4108333333334</v>
      </c>
      <c r="J1502">
        <f t="shared" si="112"/>
        <v>399.06805981823504</v>
      </c>
      <c r="K1502">
        <f t="shared" si="113"/>
        <v>4481.3427735150981</v>
      </c>
      <c r="L1502">
        <f t="shared" si="114"/>
        <v>5279.4788931515686</v>
      </c>
    </row>
    <row r="1503" spans="1:12">
      <c r="A1503" t="s">
        <v>1509</v>
      </c>
      <c r="B1503">
        <v>4081865</v>
      </c>
      <c r="C1503">
        <v>5365.73</v>
      </c>
      <c r="D1503">
        <v>5408.15</v>
      </c>
      <c r="E1503">
        <v>5363.89</v>
      </c>
      <c r="F1503">
        <v>5390.51</v>
      </c>
      <c r="H1503">
        <f t="shared" si="115"/>
        <v>5390.51</v>
      </c>
      <c r="I1503">
        <f t="shared" si="111"/>
        <v>4900.3985000000002</v>
      </c>
      <c r="J1503">
        <f t="shared" si="112"/>
        <v>393.96618116419802</v>
      </c>
      <c r="K1503">
        <f t="shared" si="113"/>
        <v>4506.4323188358021</v>
      </c>
      <c r="L1503">
        <f t="shared" si="114"/>
        <v>5294.3646811641984</v>
      </c>
    </row>
    <row r="1504" spans="1:12">
      <c r="A1504" t="s">
        <v>1510</v>
      </c>
      <c r="B1504">
        <v>3277201</v>
      </c>
      <c r="C1504">
        <v>5393.1</v>
      </c>
      <c r="D1504">
        <v>5400.41</v>
      </c>
      <c r="E1504">
        <v>5361.87</v>
      </c>
      <c r="F1504">
        <v>5377.19</v>
      </c>
      <c r="H1504">
        <f t="shared" si="115"/>
        <v>5377.19</v>
      </c>
      <c r="I1504">
        <f t="shared" si="111"/>
        <v>4919.2820000000011</v>
      </c>
      <c r="J1504">
        <f t="shared" si="112"/>
        <v>389.10292269548626</v>
      </c>
      <c r="K1504">
        <f t="shared" si="113"/>
        <v>4530.179077304515</v>
      </c>
      <c r="L1504">
        <f t="shared" si="114"/>
        <v>5308.3849226954871</v>
      </c>
    </row>
    <row r="1505" spans="1:12">
      <c r="A1505" t="s">
        <v>1511</v>
      </c>
      <c r="B1505">
        <v>3787137</v>
      </c>
      <c r="C1505">
        <v>5403.84</v>
      </c>
      <c r="D1505">
        <v>5407.5</v>
      </c>
      <c r="E1505">
        <v>5259.45</v>
      </c>
      <c r="F1505">
        <v>5259.45</v>
      </c>
      <c r="H1505">
        <f t="shared" si="115"/>
        <v>5259.45</v>
      </c>
      <c r="I1505">
        <f t="shared" si="111"/>
        <v>4935.9225000000006</v>
      </c>
      <c r="J1505">
        <f t="shared" si="112"/>
        <v>381.75453591313652</v>
      </c>
      <c r="K1505">
        <f t="shared" si="113"/>
        <v>4554.1679640868642</v>
      </c>
      <c r="L1505">
        <f t="shared" si="114"/>
        <v>5317.6770359131369</v>
      </c>
    </row>
    <row r="1506" spans="1:12">
      <c r="A1506" t="s">
        <v>1512</v>
      </c>
      <c r="B1506">
        <v>2791394</v>
      </c>
      <c r="C1506">
        <v>5214.09</v>
      </c>
      <c r="D1506">
        <v>5251.91</v>
      </c>
      <c r="E1506">
        <v>5207.6099999999997</v>
      </c>
      <c r="F1506">
        <v>5225.83</v>
      </c>
      <c r="H1506">
        <f t="shared" si="115"/>
        <v>5225.83</v>
      </c>
      <c r="I1506">
        <f t="shared" si="111"/>
        <v>4950.7765000000018</v>
      </c>
      <c r="J1506">
        <f t="shared" si="112"/>
        <v>375.24369753320292</v>
      </c>
      <c r="K1506">
        <f t="shared" si="113"/>
        <v>4575.5328024667988</v>
      </c>
      <c r="L1506">
        <f t="shared" si="114"/>
        <v>5326.0201975332047</v>
      </c>
    </row>
    <row r="1507" spans="1:12">
      <c r="A1507" t="s">
        <v>1513</v>
      </c>
      <c r="B1507">
        <v>3887353</v>
      </c>
      <c r="C1507">
        <v>5257.56</v>
      </c>
      <c r="D1507">
        <v>5286.99</v>
      </c>
      <c r="E1507">
        <v>5193.18</v>
      </c>
      <c r="F1507">
        <v>5259.07</v>
      </c>
      <c r="H1507">
        <f t="shared" si="115"/>
        <v>5259.07</v>
      </c>
      <c r="I1507">
        <f t="shared" si="111"/>
        <v>4966.0760000000009</v>
      </c>
      <c r="J1507">
        <f t="shared" si="112"/>
        <v>368.61989713441926</v>
      </c>
      <c r="K1507">
        <f t="shared" si="113"/>
        <v>4597.4561028655817</v>
      </c>
      <c r="L1507">
        <f t="shared" si="114"/>
        <v>5334.6958971344202</v>
      </c>
    </row>
    <row r="1508" spans="1:12">
      <c r="A1508" t="s">
        <v>1514</v>
      </c>
      <c r="B1508">
        <v>4008587</v>
      </c>
      <c r="C1508">
        <v>5270.95</v>
      </c>
      <c r="D1508">
        <v>5315.18</v>
      </c>
      <c r="E1508">
        <v>5232.55</v>
      </c>
      <c r="F1508">
        <v>5232.55</v>
      </c>
      <c r="H1508">
        <f t="shared" si="115"/>
        <v>5232.55</v>
      </c>
      <c r="I1508">
        <f t="shared" si="111"/>
        <v>4981.0978333333333</v>
      </c>
      <c r="J1508">
        <f t="shared" si="112"/>
        <v>360.58825296532041</v>
      </c>
      <c r="K1508">
        <f t="shared" si="113"/>
        <v>4620.5095803680124</v>
      </c>
      <c r="L1508">
        <f t="shared" si="114"/>
        <v>5341.6860862986541</v>
      </c>
    </row>
    <row r="1509" spans="1:12">
      <c r="A1509" t="s">
        <v>1515</v>
      </c>
      <c r="B1509">
        <v>2744243</v>
      </c>
      <c r="C1509">
        <v>5239.17</v>
      </c>
      <c r="D1509">
        <v>5239.17</v>
      </c>
      <c r="E1509">
        <v>5174.7700000000004</v>
      </c>
      <c r="F1509">
        <v>5214.6000000000004</v>
      </c>
      <c r="H1509">
        <f t="shared" si="115"/>
        <v>5214.6000000000004</v>
      </c>
      <c r="I1509">
        <f t="shared" si="111"/>
        <v>4996.6116666666667</v>
      </c>
      <c r="J1509">
        <f t="shared" si="112"/>
        <v>349.94493067089837</v>
      </c>
      <c r="K1509">
        <f t="shared" si="113"/>
        <v>4646.6667359957682</v>
      </c>
      <c r="L1509">
        <f t="shared" si="114"/>
        <v>5346.5565973375651</v>
      </c>
    </row>
    <row r="1510" spans="1:12">
      <c r="A1510" t="s">
        <v>1516</v>
      </c>
      <c r="B1510">
        <v>3157018</v>
      </c>
      <c r="C1510">
        <v>5250.45</v>
      </c>
      <c r="D1510">
        <v>5272.96</v>
      </c>
      <c r="E1510">
        <v>5245.09</v>
      </c>
      <c r="F1510">
        <v>5255.24</v>
      </c>
      <c r="H1510">
        <f t="shared" si="115"/>
        <v>5255.24</v>
      </c>
      <c r="I1510">
        <f t="shared" si="111"/>
        <v>5013.2689999999993</v>
      </c>
      <c r="J1510">
        <f t="shared" si="112"/>
        <v>337.65553854106656</v>
      </c>
      <c r="K1510">
        <f t="shared" si="113"/>
        <v>4675.6134614589328</v>
      </c>
      <c r="L1510">
        <f t="shared" si="114"/>
        <v>5350.9245385410659</v>
      </c>
    </row>
    <row r="1511" spans="1:12">
      <c r="A1511" t="s">
        <v>1517</v>
      </c>
      <c r="B1511">
        <v>5335447</v>
      </c>
      <c r="C1511">
        <v>5319.3</v>
      </c>
      <c r="D1511">
        <v>5454.36</v>
      </c>
      <c r="E1511">
        <v>5318.53</v>
      </c>
      <c r="F1511">
        <v>5442.27</v>
      </c>
      <c r="H1511">
        <f t="shared" si="115"/>
        <v>5442.27</v>
      </c>
      <c r="I1511">
        <f t="shared" si="111"/>
        <v>5033.1136666666662</v>
      </c>
      <c r="J1511">
        <f t="shared" si="112"/>
        <v>326.95106177606647</v>
      </c>
      <c r="K1511">
        <f t="shared" si="113"/>
        <v>4706.1626048906001</v>
      </c>
      <c r="L1511">
        <f t="shared" si="114"/>
        <v>5360.0647284427323</v>
      </c>
    </row>
    <row r="1512" spans="1:12">
      <c r="A1512" t="s">
        <v>1518</v>
      </c>
      <c r="B1512">
        <v>6126326</v>
      </c>
      <c r="C1512">
        <v>5463.54</v>
      </c>
      <c r="D1512">
        <v>5488.82</v>
      </c>
      <c r="E1512">
        <v>5410.12</v>
      </c>
      <c r="F1512">
        <v>5436.75</v>
      </c>
      <c r="H1512">
        <f t="shared" si="115"/>
        <v>5436.75</v>
      </c>
      <c r="I1512">
        <f t="shared" si="111"/>
        <v>5053.4488333333329</v>
      </c>
      <c r="J1512">
        <f t="shared" si="112"/>
        <v>312.95217352746579</v>
      </c>
      <c r="K1512">
        <f t="shared" si="113"/>
        <v>4740.4966598058672</v>
      </c>
      <c r="L1512">
        <f t="shared" si="114"/>
        <v>5366.4010068607986</v>
      </c>
    </row>
    <row r="1513" spans="1:12">
      <c r="A1513" t="s">
        <v>1519</v>
      </c>
      <c r="B1513">
        <v>4994476</v>
      </c>
      <c r="C1513">
        <v>5491.85</v>
      </c>
      <c r="D1513">
        <v>5540</v>
      </c>
      <c r="E1513">
        <v>5471.6</v>
      </c>
      <c r="F1513">
        <v>5488.74</v>
      </c>
      <c r="H1513">
        <f t="shared" si="115"/>
        <v>5488.74</v>
      </c>
      <c r="I1513">
        <f t="shared" si="111"/>
        <v>5073.7394999999997</v>
      </c>
      <c r="J1513">
        <f t="shared" si="112"/>
        <v>300.60457852228296</v>
      </c>
      <c r="K1513">
        <f t="shared" si="113"/>
        <v>4773.1349214777165</v>
      </c>
      <c r="L1513">
        <f t="shared" si="114"/>
        <v>5374.3440785222829</v>
      </c>
    </row>
    <row r="1514" spans="1:12">
      <c r="A1514" t="s">
        <v>1520</v>
      </c>
      <c r="B1514">
        <v>4705805</v>
      </c>
      <c r="C1514">
        <v>5528.09</v>
      </c>
      <c r="D1514">
        <v>5539.02</v>
      </c>
      <c r="E1514">
        <v>5480.64</v>
      </c>
      <c r="F1514">
        <v>5516.8</v>
      </c>
      <c r="H1514">
        <f t="shared" si="115"/>
        <v>5516.8</v>
      </c>
      <c r="I1514">
        <f t="shared" si="111"/>
        <v>5093.1941666666662</v>
      </c>
      <c r="J1514">
        <f t="shared" si="112"/>
        <v>290.54371368814816</v>
      </c>
      <c r="K1514">
        <f t="shared" si="113"/>
        <v>4802.6504529785179</v>
      </c>
      <c r="L1514">
        <f t="shared" si="114"/>
        <v>5383.7378803548145</v>
      </c>
    </row>
    <row r="1515" spans="1:12">
      <c r="A1515" t="s">
        <v>1521</v>
      </c>
      <c r="B1515">
        <v>5224685</v>
      </c>
      <c r="C1515">
        <v>5586.43</v>
      </c>
      <c r="D1515">
        <v>5594.93</v>
      </c>
      <c r="E1515">
        <v>5498.38</v>
      </c>
      <c r="F1515">
        <v>5512.16</v>
      </c>
      <c r="H1515">
        <f t="shared" si="115"/>
        <v>5512.16</v>
      </c>
      <c r="I1515">
        <f t="shared" si="111"/>
        <v>5110.6373333333322</v>
      </c>
      <c r="J1515">
        <f t="shared" si="112"/>
        <v>283.5575377409628</v>
      </c>
      <c r="K1515">
        <f t="shared" si="113"/>
        <v>4827.079795592369</v>
      </c>
      <c r="L1515">
        <f t="shared" si="114"/>
        <v>5394.1948710742954</v>
      </c>
    </row>
    <row r="1516" spans="1:12">
      <c r="A1516" t="s">
        <v>1522</v>
      </c>
      <c r="B1516">
        <v>3618194</v>
      </c>
      <c r="C1516">
        <v>5548.84</v>
      </c>
      <c r="D1516">
        <v>5562.95</v>
      </c>
      <c r="E1516">
        <v>5525.45</v>
      </c>
      <c r="F1516">
        <v>5543.61</v>
      </c>
      <c r="H1516">
        <f t="shared" si="115"/>
        <v>5543.61</v>
      </c>
      <c r="I1516">
        <f t="shared" si="111"/>
        <v>5128.8456666666652</v>
      </c>
      <c r="J1516">
        <f t="shared" si="112"/>
        <v>275.44983787305773</v>
      </c>
      <c r="K1516">
        <f t="shared" si="113"/>
        <v>4853.3958287936075</v>
      </c>
      <c r="L1516">
        <f t="shared" si="114"/>
        <v>5404.295504539723</v>
      </c>
    </row>
    <row r="1517" spans="1:12">
      <c r="A1517" t="s">
        <v>1523</v>
      </c>
      <c r="B1517">
        <v>4339170</v>
      </c>
      <c r="C1517">
        <v>5545.97</v>
      </c>
      <c r="D1517">
        <v>5612.15</v>
      </c>
      <c r="E1517">
        <v>5522.42</v>
      </c>
      <c r="F1517">
        <v>5611.86</v>
      </c>
      <c r="H1517">
        <f t="shared" si="115"/>
        <v>5611.86</v>
      </c>
      <c r="I1517">
        <f t="shared" si="111"/>
        <v>5147.8031666666648</v>
      </c>
      <c r="J1517">
        <f t="shared" si="112"/>
        <v>268.70492208148931</v>
      </c>
      <c r="K1517">
        <f t="shared" si="113"/>
        <v>4879.0982445851751</v>
      </c>
      <c r="L1517">
        <f t="shared" si="114"/>
        <v>5416.5080887481545</v>
      </c>
    </row>
    <row r="1518" spans="1:12">
      <c r="A1518" t="s">
        <v>1524</v>
      </c>
      <c r="B1518">
        <v>5660837</v>
      </c>
      <c r="C1518">
        <v>5648.94</v>
      </c>
      <c r="D1518">
        <v>5692.93</v>
      </c>
      <c r="E1518">
        <v>5629.2</v>
      </c>
      <c r="F1518">
        <v>5646.62</v>
      </c>
      <c r="H1518">
        <f t="shared" si="115"/>
        <v>5646.62</v>
      </c>
      <c r="I1518">
        <f t="shared" si="111"/>
        <v>5166.1961666666648</v>
      </c>
      <c r="J1518">
        <f t="shared" si="112"/>
        <v>264.34182327530795</v>
      </c>
      <c r="K1518">
        <f t="shared" si="113"/>
        <v>4901.8543433913565</v>
      </c>
      <c r="L1518">
        <f t="shared" si="114"/>
        <v>5430.5379899419731</v>
      </c>
    </row>
    <row r="1519" spans="1:12">
      <c r="A1519" t="s">
        <v>1525</v>
      </c>
      <c r="B1519">
        <v>4441411</v>
      </c>
      <c r="C1519">
        <v>5667.04</v>
      </c>
      <c r="D1519">
        <v>5686.85</v>
      </c>
      <c r="E1519">
        <v>5626.6</v>
      </c>
      <c r="F1519">
        <v>5686.85</v>
      </c>
      <c r="H1519">
        <f t="shared" si="115"/>
        <v>5686.85</v>
      </c>
      <c r="I1519">
        <f t="shared" si="111"/>
        <v>5185.0453333333307</v>
      </c>
      <c r="J1519">
        <f t="shared" si="112"/>
        <v>260.37850253934715</v>
      </c>
      <c r="K1519">
        <f t="shared" si="113"/>
        <v>4924.6668307939835</v>
      </c>
      <c r="L1519">
        <f t="shared" si="114"/>
        <v>5445.423835872678</v>
      </c>
    </row>
    <row r="1520" spans="1:12">
      <c r="A1520" t="s">
        <v>1526</v>
      </c>
      <c r="B1520">
        <v>4268583</v>
      </c>
      <c r="C1520">
        <v>5656.07</v>
      </c>
      <c r="D1520">
        <v>5656.07</v>
      </c>
      <c r="E1520">
        <v>5542.43</v>
      </c>
      <c r="F1520">
        <v>5558.25</v>
      </c>
      <c r="H1520">
        <f t="shared" si="115"/>
        <v>5558.25</v>
      </c>
      <c r="I1520">
        <f t="shared" si="111"/>
        <v>5199.4671666666645</v>
      </c>
      <c r="J1520">
        <f t="shared" si="112"/>
        <v>256.59622102513231</v>
      </c>
      <c r="K1520">
        <f t="shared" si="113"/>
        <v>4942.8709456415327</v>
      </c>
      <c r="L1520">
        <f t="shared" si="114"/>
        <v>5456.0633876917964</v>
      </c>
    </row>
    <row r="1521" spans="1:12">
      <c r="A1521" t="s">
        <v>1527</v>
      </c>
      <c r="B1521">
        <v>4388057</v>
      </c>
      <c r="C1521">
        <v>5577.3</v>
      </c>
      <c r="D1521">
        <v>5626.46</v>
      </c>
      <c r="E1521">
        <v>5542.45</v>
      </c>
      <c r="F1521">
        <v>5553.43</v>
      </c>
      <c r="H1521">
        <f t="shared" si="115"/>
        <v>5553.43</v>
      </c>
      <c r="I1521">
        <f t="shared" si="111"/>
        <v>5214.0563333333303</v>
      </c>
      <c r="J1521">
        <f t="shared" si="112"/>
        <v>251.27910408356593</v>
      </c>
      <c r="K1521">
        <f t="shared" si="113"/>
        <v>4962.7772292497648</v>
      </c>
      <c r="L1521">
        <f t="shared" si="114"/>
        <v>5465.3354374168957</v>
      </c>
    </row>
    <row r="1522" spans="1:12">
      <c r="A1522" t="s">
        <v>1528</v>
      </c>
      <c r="B1522">
        <v>3933618</v>
      </c>
      <c r="C1522">
        <v>5596.56</v>
      </c>
      <c r="D1522">
        <v>5618.36</v>
      </c>
      <c r="E1522">
        <v>5504.52</v>
      </c>
      <c r="F1522">
        <v>5523.12</v>
      </c>
      <c r="H1522">
        <f t="shared" si="115"/>
        <v>5523.12</v>
      </c>
      <c r="I1522">
        <f t="shared" si="111"/>
        <v>5227.1359999999977</v>
      </c>
      <c r="J1522">
        <f t="shared" si="112"/>
        <v>246.47617412408752</v>
      </c>
      <c r="K1522">
        <f t="shared" si="113"/>
        <v>4980.6598258759104</v>
      </c>
      <c r="L1522">
        <f t="shared" si="114"/>
        <v>5473.612174124085</v>
      </c>
    </row>
    <row r="1523" spans="1:12">
      <c r="A1523" t="s">
        <v>1529</v>
      </c>
      <c r="B1523">
        <v>4355868</v>
      </c>
      <c r="C1523">
        <v>5561.54</v>
      </c>
      <c r="D1523">
        <v>5657.05</v>
      </c>
      <c r="E1523">
        <v>5542.39</v>
      </c>
      <c r="F1523">
        <v>5650.83</v>
      </c>
      <c r="H1523">
        <f t="shared" si="115"/>
        <v>5650.83</v>
      </c>
      <c r="I1523">
        <f t="shared" si="111"/>
        <v>5242.3089999999984</v>
      </c>
      <c r="J1523">
        <f t="shared" si="112"/>
        <v>244.01722318832824</v>
      </c>
      <c r="K1523">
        <f t="shared" si="113"/>
        <v>4998.2917768116704</v>
      </c>
      <c r="L1523">
        <f t="shared" si="114"/>
        <v>5486.3262231883264</v>
      </c>
    </row>
    <row r="1524" spans="1:12">
      <c r="A1524" t="s">
        <v>1530</v>
      </c>
      <c r="B1524">
        <v>4567813</v>
      </c>
      <c r="C1524">
        <v>5690.84</v>
      </c>
      <c r="D1524">
        <v>5726.48</v>
      </c>
      <c r="E1524">
        <v>5651.04</v>
      </c>
      <c r="F1524">
        <v>5691.79</v>
      </c>
      <c r="H1524">
        <f t="shared" si="115"/>
        <v>5691.79</v>
      </c>
      <c r="I1524">
        <f t="shared" si="111"/>
        <v>5256.7231666666648</v>
      </c>
      <c r="J1524">
        <f t="shared" si="112"/>
        <v>244.60814663797828</v>
      </c>
      <c r="K1524">
        <f t="shared" si="113"/>
        <v>5012.1150200286866</v>
      </c>
      <c r="L1524">
        <f t="shared" si="114"/>
        <v>5501.3313133046431</v>
      </c>
    </row>
    <row r="1525" spans="1:12">
      <c r="A1525" t="s">
        <v>1531</v>
      </c>
      <c r="B1525">
        <v>3736396</v>
      </c>
      <c r="C1525">
        <v>5693.51</v>
      </c>
      <c r="D1525">
        <v>5715.95</v>
      </c>
      <c r="E1525">
        <v>5664.27</v>
      </c>
      <c r="F1525">
        <v>5715.95</v>
      </c>
      <c r="H1525">
        <f t="shared" si="115"/>
        <v>5715.95</v>
      </c>
      <c r="I1525">
        <f t="shared" si="111"/>
        <v>5271.4523333333327</v>
      </c>
      <c r="J1525">
        <f t="shared" si="112"/>
        <v>245.2189627926588</v>
      </c>
      <c r="K1525">
        <f t="shared" si="113"/>
        <v>5026.2333705406736</v>
      </c>
      <c r="L1525">
        <f t="shared" si="114"/>
        <v>5516.6712961259918</v>
      </c>
    </row>
    <row r="1526" spans="1:12">
      <c r="A1526" t="s">
        <v>1532</v>
      </c>
      <c r="B1526">
        <v>4790324</v>
      </c>
      <c r="C1526">
        <v>5751.37</v>
      </c>
      <c r="D1526">
        <v>5756.08</v>
      </c>
      <c r="E1526">
        <v>5673.18</v>
      </c>
      <c r="F1526">
        <v>5673.18</v>
      </c>
      <c r="H1526">
        <f t="shared" si="115"/>
        <v>5673.18</v>
      </c>
      <c r="I1526">
        <f t="shared" si="111"/>
        <v>5285.9278333333323</v>
      </c>
      <c r="J1526">
        <f t="shared" si="112"/>
        <v>242.8194675975931</v>
      </c>
      <c r="K1526">
        <f t="shared" si="113"/>
        <v>5043.1083657357394</v>
      </c>
      <c r="L1526">
        <f t="shared" si="114"/>
        <v>5528.7473009309251</v>
      </c>
    </row>
    <row r="1527" spans="1:12">
      <c r="A1527" t="s">
        <v>1533</v>
      </c>
      <c r="B1527">
        <v>3707850</v>
      </c>
      <c r="C1527">
        <v>5681.26</v>
      </c>
      <c r="D1527">
        <v>5702.16</v>
      </c>
      <c r="E1527">
        <v>5624.75</v>
      </c>
      <c r="F1527">
        <v>5625.63</v>
      </c>
      <c r="H1527">
        <f t="shared" si="115"/>
        <v>5625.63</v>
      </c>
      <c r="I1527">
        <f t="shared" si="111"/>
        <v>5298.3811666666652</v>
      </c>
      <c r="J1527">
        <f t="shared" si="112"/>
        <v>240.7176517514192</v>
      </c>
      <c r="K1527">
        <f t="shared" si="113"/>
        <v>5057.6635149152462</v>
      </c>
      <c r="L1527">
        <f t="shared" si="114"/>
        <v>5539.0988184180842</v>
      </c>
    </row>
    <row r="1528" spans="1:12">
      <c r="A1528" t="s">
        <v>1534</v>
      </c>
      <c r="B1528">
        <v>3235666</v>
      </c>
      <c r="C1528">
        <v>5670.3</v>
      </c>
      <c r="D1528">
        <v>5709.63</v>
      </c>
      <c r="E1528">
        <v>5620.29</v>
      </c>
      <c r="F1528">
        <v>5639.03</v>
      </c>
      <c r="H1528">
        <f t="shared" si="115"/>
        <v>5639.03</v>
      </c>
      <c r="I1528">
        <f t="shared" si="111"/>
        <v>5310.9999999999991</v>
      </c>
      <c r="J1528">
        <f t="shared" si="112"/>
        <v>238.34831555690417</v>
      </c>
      <c r="K1528">
        <f t="shared" si="113"/>
        <v>5072.6516844430953</v>
      </c>
      <c r="L1528">
        <f t="shared" si="114"/>
        <v>5549.3483155569029</v>
      </c>
    </row>
    <row r="1529" spans="1:12">
      <c r="A1529" t="s">
        <v>1535</v>
      </c>
      <c r="B1529">
        <v>3400437</v>
      </c>
      <c r="C1529">
        <v>5638.2</v>
      </c>
      <c r="D1529">
        <v>5751.99</v>
      </c>
      <c r="E1529">
        <v>5609.24</v>
      </c>
      <c r="F1529">
        <v>5727.01</v>
      </c>
      <c r="H1529">
        <f t="shared" si="115"/>
        <v>5727.01</v>
      </c>
      <c r="I1529">
        <f t="shared" si="111"/>
        <v>5324.9108333333324</v>
      </c>
      <c r="J1529">
        <f t="shared" si="112"/>
        <v>237.8569376910591</v>
      </c>
      <c r="K1529">
        <f t="shared" si="113"/>
        <v>5087.0538956422733</v>
      </c>
      <c r="L1529">
        <f t="shared" si="114"/>
        <v>5562.7677710243915</v>
      </c>
    </row>
    <row r="1530" spans="1:12">
      <c r="A1530" t="s">
        <v>1536</v>
      </c>
      <c r="B1530">
        <v>4590846</v>
      </c>
      <c r="C1530">
        <v>5786.97</v>
      </c>
      <c r="D1530">
        <v>5800.8</v>
      </c>
      <c r="E1530">
        <v>5680.69</v>
      </c>
      <c r="F1530">
        <v>5680.69</v>
      </c>
      <c r="H1530">
        <f t="shared" si="115"/>
        <v>5680.69</v>
      </c>
      <c r="I1530">
        <f t="shared" si="111"/>
        <v>5336.7024999999994</v>
      </c>
      <c r="J1530">
        <f t="shared" si="112"/>
        <v>237.66192026593475</v>
      </c>
      <c r="K1530">
        <f t="shared" si="113"/>
        <v>5099.0405797340645</v>
      </c>
      <c r="L1530">
        <f t="shared" si="114"/>
        <v>5574.3644202659343</v>
      </c>
    </row>
    <row r="1531" spans="1:12">
      <c r="A1531" t="s">
        <v>1537</v>
      </c>
      <c r="B1531">
        <v>3740929</v>
      </c>
      <c r="C1531">
        <v>5654.06</v>
      </c>
      <c r="D1531">
        <v>5683.85</v>
      </c>
      <c r="E1531">
        <v>5591.33</v>
      </c>
      <c r="F1531">
        <v>5623.43</v>
      </c>
      <c r="H1531">
        <f t="shared" si="115"/>
        <v>5623.43</v>
      </c>
      <c r="I1531">
        <f t="shared" si="111"/>
        <v>5347.1084999999994</v>
      </c>
      <c r="J1531">
        <f t="shared" si="112"/>
        <v>236.29298017665002</v>
      </c>
      <c r="K1531">
        <f t="shared" si="113"/>
        <v>5110.815519823349</v>
      </c>
      <c r="L1531">
        <f t="shared" si="114"/>
        <v>5583.4014801766498</v>
      </c>
    </row>
    <row r="1532" spans="1:12">
      <c r="A1532" t="s">
        <v>1538</v>
      </c>
      <c r="B1532">
        <v>2586863</v>
      </c>
      <c r="C1532">
        <v>5627.35</v>
      </c>
      <c r="D1532">
        <v>5654.44</v>
      </c>
      <c r="E1532">
        <v>5600.18</v>
      </c>
      <c r="F1532">
        <v>5645.28</v>
      </c>
      <c r="H1532">
        <f t="shared" si="115"/>
        <v>5645.28</v>
      </c>
      <c r="I1532">
        <f t="shared" si="111"/>
        <v>5357.0479999999998</v>
      </c>
      <c r="J1532">
        <f t="shared" si="112"/>
        <v>236.07971415733743</v>
      </c>
      <c r="K1532">
        <f t="shared" si="113"/>
        <v>5120.9682858426622</v>
      </c>
      <c r="L1532">
        <f t="shared" si="114"/>
        <v>5593.1277141573373</v>
      </c>
    </row>
    <row r="1533" spans="1:12">
      <c r="A1533" t="s">
        <v>1539</v>
      </c>
      <c r="B1533">
        <v>2428222</v>
      </c>
      <c r="C1533">
        <v>5640.22</v>
      </c>
      <c r="D1533">
        <v>5651.15</v>
      </c>
      <c r="E1533">
        <v>5606.06</v>
      </c>
      <c r="F1533">
        <v>5623.22</v>
      </c>
      <c r="H1533">
        <f t="shared" si="115"/>
        <v>5623.22</v>
      </c>
      <c r="I1533">
        <f t="shared" si="111"/>
        <v>5367.3919999999989</v>
      </c>
      <c r="J1533">
        <f t="shared" si="112"/>
        <v>233.87177151419203</v>
      </c>
      <c r="K1533">
        <f t="shared" si="113"/>
        <v>5133.5202284858069</v>
      </c>
      <c r="L1533">
        <f t="shared" si="114"/>
        <v>5601.2637715141909</v>
      </c>
    </row>
    <row r="1534" spans="1:12">
      <c r="A1534" t="s">
        <v>1540</v>
      </c>
      <c r="B1534">
        <v>2877700</v>
      </c>
      <c r="C1534">
        <v>5606.17</v>
      </c>
      <c r="D1534">
        <v>5699.26</v>
      </c>
      <c r="E1534">
        <v>5605.99</v>
      </c>
      <c r="F1534">
        <v>5699.26</v>
      </c>
      <c r="H1534">
        <f t="shared" si="115"/>
        <v>5699.26</v>
      </c>
      <c r="I1534">
        <f t="shared" ref="I1534:I1597" si="116">AVERAGE(F1475:F1534)</f>
        <v>5380.3509999999987</v>
      </c>
      <c r="J1534">
        <f t="shared" ref="J1534:J1597" si="117">STDEV(F1475:F1534)</f>
        <v>230.27253647193871</v>
      </c>
      <c r="K1534">
        <f t="shared" ref="K1534:K1597" si="118">I1534-1*J1534</f>
        <v>5150.0784635280597</v>
      </c>
      <c r="L1534">
        <f t="shared" ref="L1534:L1597" si="119">I1534+1*J1534</f>
        <v>5610.6235364719378</v>
      </c>
    </row>
    <row r="1535" spans="1:12">
      <c r="A1535" t="s">
        <v>1541</v>
      </c>
      <c r="B1535">
        <v>3890330</v>
      </c>
      <c r="C1535">
        <v>5757.25</v>
      </c>
      <c r="D1535">
        <v>5779.95</v>
      </c>
      <c r="E1535">
        <v>5735.96</v>
      </c>
      <c r="F1535">
        <v>5747.14</v>
      </c>
      <c r="H1535">
        <f t="shared" si="115"/>
        <v>5747.14</v>
      </c>
      <c r="I1535">
        <f t="shared" si="116"/>
        <v>5394.3148333333329</v>
      </c>
      <c r="J1535">
        <f t="shared" si="117"/>
        <v>226.59813792293451</v>
      </c>
      <c r="K1535">
        <f t="shared" si="118"/>
        <v>5167.7166954103986</v>
      </c>
      <c r="L1535">
        <f t="shared" si="119"/>
        <v>5620.9129712562672</v>
      </c>
    </row>
    <row r="1536" spans="1:12">
      <c r="A1536" t="s">
        <v>1542</v>
      </c>
      <c r="B1536">
        <v>3554526</v>
      </c>
      <c r="C1536">
        <v>5747.23</v>
      </c>
      <c r="D1536">
        <v>5758.68</v>
      </c>
      <c r="E1536">
        <v>5697.82</v>
      </c>
      <c r="F1536">
        <v>5750.81</v>
      </c>
      <c r="H1536">
        <f t="shared" si="115"/>
        <v>5750.81</v>
      </c>
      <c r="I1536">
        <f t="shared" si="116"/>
        <v>5407.931833333334</v>
      </c>
      <c r="J1536">
        <f t="shared" si="117"/>
        <v>222.97436847825549</v>
      </c>
      <c r="K1536">
        <f t="shared" si="118"/>
        <v>5184.9574648550788</v>
      </c>
      <c r="L1536">
        <f t="shared" si="119"/>
        <v>5630.9062018115892</v>
      </c>
    </row>
    <row r="1537" spans="1:12">
      <c r="A1537" t="s">
        <v>1543</v>
      </c>
      <c r="B1537">
        <v>4703656</v>
      </c>
      <c r="C1537">
        <v>5790.38</v>
      </c>
      <c r="D1537">
        <v>5809.43</v>
      </c>
      <c r="E1537">
        <v>5747.1</v>
      </c>
      <c r="F1537">
        <v>5757.91</v>
      </c>
      <c r="H1537">
        <f t="shared" si="115"/>
        <v>5757.91</v>
      </c>
      <c r="I1537">
        <f t="shared" si="116"/>
        <v>5422.3301666666666</v>
      </c>
      <c r="J1537">
        <f t="shared" si="117"/>
        <v>217.03967133653256</v>
      </c>
      <c r="K1537">
        <f t="shared" si="118"/>
        <v>5205.290495330134</v>
      </c>
      <c r="L1537">
        <f t="shared" si="119"/>
        <v>5639.3698380031992</v>
      </c>
    </row>
    <row r="1538" spans="1:12">
      <c r="A1538" t="s">
        <v>1544</v>
      </c>
      <c r="B1538">
        <v>3764011</v>
      </c>
      <c r="C1538">
        <v>5732.81</v>
      </c>
      <c r="D1538">
        <v>5750.14</v>
      </c>
      <c r="E1538">
        <v>5675.75</v>
      </c>
      <c r="F1538">
        <v>5675.75</v>
      </c>
      <c r="H1538">
        <f t="shared" si="115"/>
        <v>5675.75</v>
      </c>
      <c r="I1538">
        <f t="shared" si="116"/>
        <v>5435.6276666666663</v>
      </c>
      <c r="J1538">
        <f t="shared" si="117"/>
        <v>207.34295311879447</v>
      </c>
      <c r="K1538">
        <f t="shared" si="118"/>
        <v>5228.2847135478714</v>
      </c>
      <c r="L1538">
        <f t="shared" si="119"/>
        <v>5642.9706197854612</v>
      </c>
    </row>
    <row r="1539" spans="1:12">
      <c r="A1539" t="s">
        <v>1545</v>
      </c>
      <c r="B1539">
        <v>2929690</v>
      </c>
      <c r="C1539">
        <v>5650.35</v>
      </c>
      <c r="D1539">
        <v>5686.46</v>
      </c>
      <c r="E1539">
        <v>5641.71</v>
      </c>
      <c r="F1539">
        <v>5684.01</v>
      </c>
      <c r="H1539">
        <f t="shared" ref="H1539:H1602" si="120">F1539</f>
        <v>5684.01</v>
      </c>
      <c r="I1539">
        <f t="shared" si="116"/>
        <v>5449.1586666666662</v>
      </c>
      <c r="J1539">
        <f t="shared" si="117"/>
        <v>196.13538809352801</v>
      </c>
      <c r="K1539">
        <f t="shared" si="118"/>
        <v>5253.0232785731387</v>
      </c>
      <c r="L1539">
        <f t="shared" si="119"/>
        <v>5645.2940547601938</v>
      </c>
    </row>
    <row r="1540" spans="1:12">
      <c r="A1540" t="s">
        <v>1546</v>
      </c>
      <c r="B1540">
        <v>3826686</v>
      </c>
      <c r="C1540">
        <v>5704.01</v>
      </c>
      <c r="D1540">
        <v>5722.36</v>
      </c>
      <c r="E1540">
        <v>5678.64</v>
      </c>
      <c r="F1540">
        <v>5722.36</v>
      </c>
      <c r="H1540">
        <f t="shared" si="120"/>
        <v>5722.36</v>
      </c>
      <c r="I1540">
        <f t="shared" si="116"/>
        <v>5460.9016666666657</v>
      </c>
      <c r="J1540">
        <f t="shared" si="117"/>
        <v>190.89236779379343</v>
      </c>
      <c r="K1540">
        <f t="shared" si="118"/>
        <v>5270.009298872872</v>
      </c>
      <c r="L1540">
        <f t="shared" si="119"/>
        <v>5651.7940344604594</v>
      </c>
    </row>
    <row r="1541" spans="1:12">
      <c r="A1541" t="s">
        <v>1547</v>
      </c>
      <c r="B1541">
        <v>3544776</v>
      </c>
      <c r="C1541">
        <v>5634.25</v>
      </c>
      <c r="D1541">
        <v>5695.46</v>
      </c>
      <c r="E1541">
        <v>5633.07</v>
      </c>
      <c r="F1541">
        <v>5688.23</v>
      </c>
      <c r="H1541">
        <f t="shared" si="120"/>
        <v>5688.23</v>
      </c>
      <c r="I1541">
        <f t="shared" si="116"/>
        <v>5470.7848333333304</v>
      </c>
      <c r="J1541">
        <f t="shared" si="117"/>
        <v>186.94977874059705</v>
      </c>
      <c r="K1541">
        <f t="shared" si="118"/>
        <v>5283.8350545927333</v>
      </c>
      <c r="L1541">
        <f t="shared" si="119"/>
        <v>5657.7346120739276</v>
      </c>
    </row>
    <row r="1542" spans="1:12">
      <c r="A1542" t="s">
        <v>1548</v>
      </c>
      <c r="B1542">
        <v>2889083</v>
      </c>
      <c r="C1542">
        <v>5690.87</v>
      </c>
      <c r="D1542">
        <v>5703.75</v>
      </c>
      <c r="E1542">
        <v>5650.11</v>
      </c>
      <c r="F1542">
        <v>5650.11</v>
      </c>
      <c r="H1542">
        <f t="shared" si="120"/>
        <v>5650.11</v>
      </c>
      <c r="I1542">
        <f t="shared" si="116"/>
        <v>5480.0314999999982</v>
      </c>
      <c r="J1542">
        <f t="shared" si="117"/>
        <v>181.71075361427509</v>
      </c>
      <c r="K1542">
        <f t="shared" si="118"/>
        <v>5298.3207463857234</v>
      </c>
      <c r="L1542">
        <f t="shared" si="119"/>
        <v>5661.7422536142731</v>
      </c>
    </row>
    <row r="1543" spans="1:12">
      <c r="A1543" t="s">
        <v>1549</v>
      </c>
      <c r="B1543">
        <v>2451268</v>
      </c>
      <c r="C1543">
        <v>5645.08</v>
      </c>
      <c r="D1543">
        <v>5668.92</v>
      </c>
      <c r="E1543">
        <v>5627.43</v>
      </c>
      <c r="F1543">
        <v>5643.5</v>
      </c>
      <c r="H1543">
        <f t="shared" si="120"/>
        <v>5643.5</v>
      </c>
      <c r="I1543">
        <f t="shared" si="116"/>
        <v>5488.2256666666644</v>
      </c>
      <c r="J1543">
        <f t="shared" si="117"/>
        <v>177.70186765294457</v>
      </c>
      <c r="K1543">
        <f t="shared" si="118"/>
        <v>5310.5237990137202</v>
      </c>
      <c r="L1543">
        <f t="shared" si="119"/>
        <v>5665.9275343196086</v>
      </c>
    </row>
    <row r="1544" spans="1:12">
      <c r="A1544" t="s">
        <v>1550</v>
      </c>
      <c r="B1544">
        <v>2435190</v>
      </c>
      <c r="C1544">
        <v>5672.77</v>
      </c>
      <c r="D1544">
        <v>5677.12</v>
      </c>
      <c r="E1544">
        <v>5611.41</v>
      </c>
      <c r="F1544">
        <v>5611.41</v>
      </c>
      <c r="H1544">
        <f t="shared" si="120"/>
        <v>5611.41</v>
      </c>
      <c r="I1544">
        <f t="shared" si="116"/>
        <v>5493.0448333333306</v>
      </c>
      <c r="J1544">
        <f t="shared" si="117"/>
        <v>177.04426276481777</v>
      </c>
      <c r="K1544">
        <f t="shared" si="118"/>
        <v>5316.0005705685126</v>
      </c>
      <c r="L1544">
        <f t="shared" si="119"/>
        <v>5670.0890960981487</v>
      </c>
    </row>
    <row r="1545" spans="1:12">
      <c r="A1545" t="s">
        <v>1551</v>
      </c>
      <c r="B1545">
        <v>2285514</v>
      </c>
      <c r="C1545">
        <v>5599.1</v>
      </c>
      <c r="D1545">
        <v>5613.18</v>
      </c>
      <c r="E1545">
        <v>5560.55</v>
      </c>
      <c r="F1545">
        <v>5581.66</v>
      </c>
      <c r="H1545">
        <f t="shared" si="120"/>
        <v>5581.66</v>
      </c>
      <c r="I1545">
        <f t="shared" si="116"/>
        <v>5496.6063333333304</v>
      </c>
      <c r="J1545">
        <f t="shared" si="117"/>
        <v>176.63442399167283</v>
      </c>
      <c r="K1545">
        <f t="shared" si="118"/>
        <v>5319.9719093416579</v>
      </c>
      <c r="L1545">
        <f t="shared" si="119"/>
        <v>5673.240757325003</v>
      </c>
    </row>
    <row r="1546" spans="1:12">
      <c r="A1546" t="s">
        <v>1552</v>
      </c>
      <c r="B1546">
        <v>3371168</v>
      </c>
      <c r="C1546">
        <v>5644.5</v>
      </c>
      <c r="D1546">
        <v>5703.38</v>
      </c>
      <c r="E1546">
        <v>5639.98</v>
      </c>
      <c r="F1546">
        <v>5699.86</v>
      </c>
      <c r="H1546">
        <f t="shared" si="120"/>
        <v>5699.86</v>
      </c>
      <c r="I1546">
        <f t="shared" si="116"/>
        <v>5502.2888333333303</v>
      </c>
      <c r="J1546">
        <f t="shared" si="117"/>
        <v>177.61116304331455</v>
      </c>
      <c r="K1546">
        <f t="shared" si="118"/>
        <v>5324.6776702900161</v>
      </c>
      <c r="L1546">
        <f t="shared" si="119"/>
        <v>5679.8999963766446</v>
      </c>
    </row>
    <row r="1547" spans="1:12">
      <c r="A1547" t="s">
        <v>1553</v>
      </c>
      <c r="B1547">
        <v>4018206</v>
      </c>
      <c r="C1547">
        <v>5716.79</v>
      </c>
      <c r="D1547">
        <v>5759</v>
      </c>
      <c r="E1547">
        <v>5701.87</v>
      </c>
      <c r="F1547">
        <v>5747.79</v>
      </c>
      <c r="H1547">
        <f t="shared" si="120"/>
        <v>5747.79</v>
      </c>
      <c r="I1547">
        <f t="shared" si="116"/>
        <v>5510.0456666666632</v>
      </c>
      <c r="J1547">
        <f t="shared" si="117"/>
        <v>178.00678948550768</v>
      </c>
      <c r="K1547">
        <f t="shared" si="118"/>
        <v>5332.0388771811558</v>
      </c>
      <c r="L1547">
        <f t="shared" si="119"/>
        <v>5688.0524561521706</v>
      </c>
    </row>
    <row r="1548" spans="1:12">
      <c r="A1548" t="s">
        <v>1554</v>
      </c>
      <c r="B1548">
        <v>5833159</v>
      </c>
      <c r="C1548">
        <v>5810.84</v>
      </c>
      <c r="D1548">
        <v>5857.54</v>
      </c>
      <c r="E1548">
        <v>5782.89</v>
      </c>
      <c r="F1548">
        <v>5851.2</v>
      </c>
      <c r="H1548">
        <f t="shared" si="120"/>
        <v>5851.2</v>
      </c>
      <c r="I1548">
        <f t="shared" si="116"/>
        <v>5520.2329999999974</v>
      </c>
      <c r="J1548">
        <f t="shared" si="117"/>
        <v>179.76970744892247</v>
      </c>
      <c r="K1548">
        <f t="shared" si="118"/>
        <v>5340.463292551075</v>
      </c>
      <c r="L1548">
        <f t="shared" si="119"/>
        <v>5700.0027074489199</v>
      </c>
    </row>
    <row r="1549" spans="1:12">
      <c r="A1549" t="s">
        <v>1555</v>
      </c>
      <c r="B1549">
        <v>4960368</v>
      </c>
      <c r="C1549">
        <v>5873.33</v>
      </c>
      <c r="D1549">
        <v>5879.68</v>
      </c>
      <c r="E1549">
        <v>5828.05</v>
      </c>
      <c r="F1549">
        <v>5856.68</v>
      </c>
      <c r="H1549">
        <f t="shared" si="120"/>
        <v>5856.68</v>
      </c>
      <c r="I1549">
        <f t="shared" si="116"/>
        <v>5528.678666666664</v>
      </c>
      <c r="J1549">
        <f t="shared" si="117"/>
        <v>183.49843374814563</v>
      </c>
      <c r="K1549">
        <f t="shared" si="118"/>
        <v>5345.1802329185184</v>
      </c>
      <c r="L1549">
        <f t="shared" si="119"/>
        <v>5712.1771004148095</v>
      </c>
    </row>
    <row r="1550" spans="1:12">
      <c r="A1550" t="s">
        <v>1556</v>
      </c>
      <c r="B1550">
        <v>4984454</v>
      </c>
      <c r="C1550">
        <v>5860.4</v>
      </c>
      <c r="D1550">
        <v>5867.09</v>
      </c>
      <c r="E1550">
        <v>5808.19</v>
      </c>
      <c r="F1550">
        <v>5821.8</v>
      </c>
      <c r="H1550">
        <f t="shared" si="120"/>
        <v>5821.8</v>
      </c>
      <c r="I1550">
        <f t="shared" si="116"/>
        <v>5536.777666666665</v>
      </c>
      <c r="J1550">
        <f t="shared" si="117"/>
        <v>185.5561629024308</v>
      </c>
      <c r="K1550">
        <f t="shared" si="118"/>
        <v>5351.2215037642345</v>
      </c>
      <c r="L1550">
        <f t="shared" si="119"/>
        <v>5722.3338295690955</v>
      </c>
    </row>
    <row r="1551" spans="1:12">
      <c r="A1551" t="s">
        <v>1557</v>
      </c>
      <c r="B1551">
        <v>5690639</v>
      </c>
      <c r="C1551">
        <v>5817.72</v>
      </c>
      <c r="D1551">
        <v>5872.98</v>
      </c>
      <c r="E1551">
        <v>5800.82</v>
      </c>
      <c r="F1551">
        <v>5869.88</v>
      </c>
      <c r="H1551">
        <f t="shared" si="120"/>
        <v>5869.88</v>
      </c>
      <c r="I1551">
        <f t="shared" si="116"/>
        <v>5544.3778333333312</v>
      </c>
      <c r="J1551">
        <f t="shared" si="117"/>
        <v>189.72859312124874</v>
      </c>
      <c r="K1551">
        <f t="shared" si="118"/>
        <v>5354.6492402120821</v>
      </c>
      <c r="L1551">
        <f t="shared" si="119"/>
        <v>5734.1064264545803</v>
      </c>
    </row>
    <row r="1552" spans="1:12">
      <c r="A1552" t="s">
        <v>1558</v>
      </c>
      <c r="B1552">
        <v>6004569</v>
      </c>
      <c r="C1552">
        <v>5907.21</v>
      </c>
      <c r="D1552">
        <v>5979.83</v>
      </c>
      <c r="E1552">
        <v>5906.96</v>
      </c>
      <c r="F1552">
        <v>5972.47</v>
      </c>
      <c r="H1552">
        <f t="shared" si="120"/>
        <v>5972.47</v>
      </c>
      <c r="I1552">
        <f t="shared" si="116"/>
        <v>5555.5938333333315</v>
      </c>
      <c r="J1552">
        <f t="shared" si="117"/>
        <v>194.83039698707498</v>
      </c>
      <c r="K1552">
        <f t="shared" si="118"/>
        <v>5360.7634363462566</v>
      </c>
      <c r="L1552">
        <f t="shared" si="119"/>
        <v>5750.4242303204064</v>
      </c>
    </row>
    <row r="1553" spans="1:12">
      <c r="A1553" t="s">
        <v>1559</v>
      </c>
      <c r="B1553">
        <v>5803895</v>
      </c>
      <c r="C1553">
        <v>6020.22</v>
      </c>
      <c r="D1553">
        <v>6020.22</v>
      </c>
      <c r="E1553">
        <v>5938.42</v>
      </c>
      <c r="F1553">
        <v>5938.42</v>
      </c>
      <c r="H1553">
        <f t="shared" si="120"/>
        <v>5938.42</v>
      </c>
      <c r="I1553">
        <f t="shared" si="116"/>
        <v>5566.4444999999987</v>
      </c>
      <c r="J1553">
        <f t="shared" si="117"/>
        <v>197.7469332631988</v>
      </c>
      <c r="K1553">
        <f t="shared" si="118"/>
        <v>5368.6975667367997</v>
      </c>
      <c r="L1553">
        <f t="shared" si="119"/>
        <v>5764.1914332631977</v>
      </c>
    </row>
    <row r="1554" spans="1:12">
      <c r="A1554" t="s">
        <v>1560</v>
      </c>
      <c r="B1554">
        <v>5053563</v>
      </c>
      <c r="C1554">
        <v>5967.93</v>
      </c>
      <c r="D1554">
        <v>5978.47</v>
      </c>
      <c r="E1554">
        <v>5913.28</v>
      </c>
      <c r="F1554">
        <v>5924.38</v>
      </c>
      <c r="H1554">
        <f t="shared" si="120"/>
        <v>5924.38</v>
      </c>
      <c r="I1554">
        <f t="shared" si="116"/>
        <v>5578.1958333333323</v>
      </c>
      <c r="J1554">
        <f t="shared" si="117"/>
        <v>197.71791305635813</v>
      </c>
      <c r="K1554">
        <f t="shared" si="118"/>
        <v>5380.4779202769741</v>
      </c>
      <c r="L1554">
        <f t="shared" si="119"/>
        <v>5775.9137463896905</v>
      </c>
    </row>
    <row r="1555" spans="1:12">
      <c r="A1555" t="s">
        <v>1561</v>
      </c>
      <c r="B1555">
        <v>5885440</v>
      </c>
      <c r="C1555">
        <v>5935.15</v>
      </c>
      <c r="D1555">
        <v>6037.53</v>
      </c>
      <c r="E1555">
        <v>5928.7</v>
      </c>
      <c r="F1555">
        <v>6035.74</v>
      </c>
      <c r="H1555">
        <f t="shared" si="120"/>
        <v>6035.74</v>
      </c>
      <c r="I1555">
        <f t="shared" si="116"/>
        <v>5591.1079999999984</v>
      </c>
      <c r="J1555">
        <f t="shared" si="117"/>
        <v>201.90559902579744</v>
      </c>
      <c r="K1555">
        <f t="shared" si="118"/>
        <v>5389.2024009742008</v>
      </c>
      <c r="L1555">
        <f t="shared" si="119"/>
        <v>5793.0135990257959</v>
      </c>
    </row>
    <row r="1556" spans="1:12">
      <c r="A1556" t="s">
        <v>1562</v>
      </c>
      <c r="B1556">
        <v>5724584</v>
      </c>
      <c r="C1556">
        <v>6063.4</v>
      </c>
      <c r="D1556">
        <v>6077.6</v>
      </c>
      <c r="E1556">
        <v>6016.1</v>
      </c>
      <c r="F1556">
        <v>6042.71</v>
      </c>
      <c r="H1556">
        <f t="shared" si="120"/>
        <v>6042.71</v>
      </c>
      <c r="I1556">
        <f t="shared" si="116"/>
        <v>5603.6883333333326</v>
      </c>
      <c r="J1556">
        <f t="shared" si="117"/>
        <v>206.16324401700666</v>
      </c>
      <c r="K1556">
        <f t="shared" si="118"/>
        <v>5397.5250893163256</v>
      </c>
      <c r="L1556">
        <f t="shared" si="119"/>
        <v>5809.8515773503395</v>
      </c>
    </row>
    <row r="1557" spans="1:12">
      <c r="A1557" t="s">
        <v>1563</v>
      </c>
      <c r="B1557">
        <v>5253550</v>
      </c>
      <c r="C1557">
        <v>6041.53</v>
      </c>
      <c r="D1557">
        <v>6085.62</v>
      </c>
      <c r="E1557">
        <v>6026.39</v>
      </c>
      <c r="F1557">
        <v>6077.89</v>
      </c>
      <c r="H1557">
        <f t="shared" si="120"/>
        <v>6077.89</v>
      </c>
      <c r="I1557">
        <f t="shared" si="116"/>
        <v>5614.9406666666664</v>
      </c>
      <c r="J1557">
        <f t="shared" si="117"/>
        <v>213.31077886316257</v>
      </c>
      <c r="K1557">
        <f t="shared" si="118"/>
        <v>5401.6298878035041</v>
      </c>
      <c r="L1557">
        <f t="shared" si="119"/>
        <v>5828.2514455298287</v>
      </c>
    </row>
    <row r="1558" spans="1:12">
      <c r="A1558" t="s">
        <v>1564</v>
      </c>
      <c r="B1558">
        <v>5665145</v>
      </c>
      <c r="C1558">
        <v>6105.03</v>
      </c>
      <c r="D1558">
        <v>6116.58</v>
      </c>
      <c r="E1558">
        <v>6017.26</v>
      </c>
      <c r="F1558">
        <v>6061.46</v>
      </c>
      <c r="H1558">
        <f t="shared" si="120"/>
        <v>6061.46</v>
      </c>
      <c r="I1558">
        <f t="shared" si="116"/>
        <v>5626.0525000000007</v>
      </c>
      <c r="J1558">
        <f t="shared" si="117"/>
        <v>218.93714868268725</v>
      </c>
      <c r="K1558">
        <f t="shared" si="118"/>
        <v>5407.1153513173131</v>
      </c>
      <c r="L1558">
        <f t="shared" si="119"/>
        <v>5844.9896486826883</v>
      </c>
    </row>
    <row r="1559" spans="1:12">
      <c r="A1559" t="s">
        <v>1565</v>
      </c>
      <c r="B1559">
        <v>5237828</v>
      </c>
      <c r="C1559">
        <v>6046.04</v>
      </c>
      <c r="D1559">
        <v>6075.75</v>
      </c>
      <c r="E1559">
        <v>6013.08</v>
      </c>
      <c r="F1559">
        <v>6041.86</v>
      </c>
      <c r="H1559">
        <f t="shared" si="120"/>
        <v>6041.86</v>
      </c>
      <c r="I1559">
        <f t="shared" si="116"/>
        <v>5635.8868333333339</v>
      </c>
      <c r="J1559">
        <f t="shared" si="117"/>
        <v>224.16716393822571</v>
      </c>
      <c r="K1559">
        <f t="shared" si="118"/>
        <v>5411.7196693951082</v>
      </c>
      <c r="L1559">
        <f t="shared" si="119"/>
        <v>5860.0539972715596</v>
      </c>
    </row>
    <row r="1560" spans="1:12">
      <c r="A1560" t="s">
        <v>1566</v>
      </c>
      <c r="B1560">
        <v>4348660</v>
      </c>
      <c r="C1560">
        <v>5971.42</v>
      </c>
      <c r="D1560">
        <v>5997.82</v>
      </c>
      <c r="E1560">
        <v>5938.67</v>
      </c>
      <c r="F1560">
        <v>5952.23</v>
      </c>
      <c r="H1560">
        <f t="shared" si="120"/>
        <v>5952.23</v>
      </c>
      <c r="I1560">
        <f t="shared" si="116"/>
        <v>5646.0496666666668</v>
      </c>
      <c r="J1560">
        <f t="shared" si="117"/>
        <v>224.46096741173605</v>
      </c>
      <c r="K1560">
        <f t="shared" si="118"/>
        <v>5421.5886992549304</v>
      </c>
      <c r="L1560">
        <f t="shared" si="119"/>
        <v>5870.5106340784032</v>
      </c>
    </row>
    <row r="1561" spans="1:12">
      <c r="A1561" t="s">
        <v>1567</v>
      </c>
      <c r="B1561">
        <v>3581407</v>
      </c>
      <c r="C1561">
        <v>5972.85</v>
      </c>
      <c r="D1561">
        <v>5990.72</v>
      </c>
      <c r="E1561">
        <v>5918.14</v>
      </c>
      <c r="F1561">
        <v>5918.14</v>
      </c>
      <c r="H1561">
        <f t="shared" si="120"/>
        <v>5918.14</v>
      </c>
      <c r="I1561">
        <f t="shared" si="116"/>
        <v>5656.2323333333334</v>
      </c>
      <c r="J1561">
        <f t="shared" si="117"/>
        <v>222.67861328561008</v>
      </c>
      <c r="K1561">
        <f t="shared" si="118"/>
        <v>5433.5537200477229</v>
      </c>
      <c r="L1561">
        <f t="shared" si="119"/>
        <v>5878.9109466189439</v>
      </c>
    </row>
    <row r="1562" spans="1:12">
      <c r="A1562" t="s">
        <v>1568</v>
      </c>
      <c r="B1562">
        <v>2851037</v>
      </c>
      <c r="C1562">
        <v>5946.02</v>
      </c>
      <c r="D1562">
        <v>5976.38</v>
      </c>
      <c r="E1562">
        <v>5941.09</v>
      </c>
      <c r="F1562">
        <v>5958.55</v>
      </c>
      <c r="H1562">
        <f t="shared" si="120"/>
        <v>5958.55</v>
      </c>
      <c r="I1562">
        <f t="shared" si="116"/>
        <v>5666.9025000000001</v>
      </c>
      <c r="J1562">
        <f t="shared" si="117"/>
        <v>221.54900438614374</v>
      </c>
      <c r="K1562">
        <f t="shared" si="118"/>
        <v>5445.3534956138565</v>
      </c>
      <c r="L1562">
        <f t="shared" si="119"/>
        <v>5888.4515043861438</v>
      </c>
    </row>
    <row r="1563" spans="1:12">
      <c r="A1563" t="s">
        <v>1569</v>
      </c>
      <c r="B1563">
        <v>5201521</v>
      </c>
      <c r="C1563">
        <v>5997.3</v>
      </c>
      <c r="D1563">
        <v>6087.32</v>
      </c>
      <c r="E1563">
        <v>5994.87</v>
      </c>
      <c r="F1563">
        <v>6075.45</v>
      </c>
      <c r="H1563">
        <f t="shared" si="120"/>
        <v>6075.45</v>
      </c>
      <c r="I1563">
        <f t="shared" si="116"/>
        <v>5678.3181666666669</v>
      </c>
      <c r="J1563">
        <f t="shared" si="117"/>
        <v>224.6901036606254</v>
      </c>
      <c r="K1563">
        <f t="shared" si="118"/>
        <v>5453.6280630060419</v>
      </c>
      <c r="L1563">
        <f t="shared" si="119"/>
        <v>5903.0082703272919</v>
      </c>
    </row>
    <row r="1564" spans="1:12">
      <c r="A1564" t="s">
        <v>1570</v>
      </c>
      <c r="B1564">
        <v>5233775</v>
      </c>
      <c r="C1564">
        <v>6173.85</v>
      </c>
      <c r="D1564">
        <v>6173.85</v>
      </c>
      <c r="E1564">
        <v>6080.4</v>
      </c>
      <c r="F1564">
        <v>6095.87</v>
      </c>
      <c r="H1564">
        <f t="shared" si="120"/>
        <v>6095.87</v>
      </c>
      <c r="I1564">
        <f t="shared" si="116"/>
        <v>5690.2961666666661</v>
      </c>
      <c r="J1564">
        <f t="shared" si="117"/>
        <v>227.50362001285782</v>
      </c>
      <c r="K1564">
        <f t="shared" si="118"/>
        <v>5462.7925466538081</v>
      </c>
      <c r="L1564">
        <f t="shared" si="119"/>
        <v>5917.799786679524</v>
      </c>
    </row>
    <row r="1565" spans="1:12">
      <c r="A1565" t="s">
        <v>1571</v>
      </c>
      <c r="B1565">
        <v>4384082</v>
      </c>
      <c r="C1565">
        <v>6110.26</v>
      </c>
      <c r="D1565">
        <v>6119.06</v>
      </c>
      <c r="E1565">
        <v>6066.62</v>
      </c>
      <c r="F1565">
        <v>6108.13</v>
      </c>
      <c r="H1565">
        <f t="shared" si="120"/>
        <v>6108.13</v>
      </c>
      <c r="I1565">
        <f t="shared" si="116"/>
        <v>5704.4408333333331</v>
      </c>
      <c r="J1565">
        <f t="shared" si="117"/>
        <v>226.64346402232638</v>
      </c>
      <c r="K1565">
        <f t="shared" si="118"/>
        <v>5477.7973693110071</v>
      </c>
      <c r="L1565">
        <f t="shared" si="119"/>
        <v>5931.0842973556591</v>
      </c>
    </row>
    <row r="1566" spans="1:12">
      <c r="A1566" t="s">
        <v>1572</v>
      </c>
      <c r="B1566">
        <v>4811136</v>
      </c>
      <c r="C1566">
        <v>6110.78</v>
      </c>
      <c r="D1566">
        <v>6117.86</v>
      </c>
      <c r="E1566">
        <v>6029.54</v>
      </c>
      <c r="F1566">
        <v>6045.12</v>
      </c>
      <c r="H1566">
        <f t="shared" si="120"/>
        <v>6045.12</v>
      </c>
      <c r="I1566">
        <f t="shared" si="116"/>
        <v>5718.0956666666671</v>
      </c>
      <c r="J1566">
        <f t="shared" si="117"/>
        <v>221.95109492146273</v>
      </c>
      <c r="K1566">
        <f t="shared" si="118"/>
        <v>5496.1445717452043</v>
      </c>
      <c r="L1566">
        <f t="shared" si="119"/>
        <v>5940.0467615881298</v>
      </c>
    </row>
    <row r="1567" spans="1:12">
      <c r="A1567" t="s">
        <v>1573</v>
      </c>
      <c r="B1567">
        <v>4459518</v>
      </c>
      <c r="C1567">
        <v>6054.31</v>
      </c>
      <c r="D1567">
        <v>6098.01</v>
      </c>
      <c r="E1567">
        <v>6024.97</v>
      </c>
      <c r="F1567">
        <v>6087.45</v>
      </c>
      <c r="H1567">
        <f t="shared" si="120"/>
        <v>6087.45</v>
      </c>
      <c r="I1567">
        <f t="shared" si="116"/>
        <v>5731.902000000001</v>
      </c>
      <c r="J1567">
        <f t="shared" si="117"/>
        <v>218.65366912005163</v>
      </c>
      <c r="K1567">
        <f t="shared" si="118"/>
        <v>5513.2483308799492</v>
      </c>
      <c r="L1567">
        <f t="shared" si="119"/>
        <v>5950.5556691200527</v>
      </c>
    </row>
    <row r="1568" spans="1:12">
      <c r="A1568" t="s">
        <v>1574</v>
      </c>
      <c r="B1568">
        <v>5544165</v>
      </c>
      <c r="C1568">
        <v>6147.05</v>
      </c>
      <c r="D1568">
        <v>6167.15</v>
      </c>
      <c r="E1568">
        <v>6106.94</v>
      </c>
      <c r="F1568">
        <v>6108.99</v>
      </c>
      <c r="H1568">
        <f t="shared" si="120"/>
        <v>6108.99</v>
      </c>
      <c r="I1568">
        <f t="shared" si="116"/>
        <v>5746.5093333333343</v>
      </c>
      <c r="J1568">
        <f t="shared" si="117"/>
        <v>213.95376828244903</v>
      </c>
      <c r="K1568">
        <f t="shared" si="118"/>
        <v>5532.555565050885</v>
      </c>
      <c r="L1568">
        <f t="shared" si="119"/>
        <v>5960.4631016157837</v>
      </c>
    </row>
    <row r="1569" spans="1:12">
      <c r="A1569" t="s">
        <v>1575</v>
      </c>
      <c r="B1569">
        <v>4730922</v>
      </c>
      <c r="C1569">
        <v>6120.2</v>
      </c>
      <c r="D1569">
        <v>6156.51</v>
      </c>
      <c r="E1569">
        <v>6102.42</v>
      </c>
      <c r="F1569">
        <v>6142.32</v>
      </c>
      <c r="H1569">
        <f t="shared" si="120"/>
        <v>6142.32</v>
      </c>
      <c r="I1569">
        <f t="shared" si="116"/>
        <v>5761.9713333333339</v>
      </c>
      <c r="J1569">
        <f t="shared" si="117"/>
        <v>208.3100207966333</v>
      </c>
      <c r="K1569">
        <f t="shared" si="118"/>
        <v>5553.6613125367003</v>
      </c>
      <c r="L1569">
        <f t="shared" si="119"/>
        <v>5970.2813541299674</v>
      </c>
    </row>
    <row r="1570" spans="1:12">
      <c r="A1570" t="s">
        <v>1576</v>
      </c>
      <c r="B1570">
        <v>6955136</v>
      </c>
      <c r="C1570">
        <v>6160.85</v>
      </c>
      <c r="D1570">
        <v>6182.2</v>
      </c>
      <c r="E1570">
        <v>5958.87</v>
      </c>
      <c r="F1570">
        <v>6013.4</v>
      </c>
      <c r="H1570">
        <f t="shared" si="120"/>
        <v>6013.4</v>
      </c>
      <c r="I1570">
        <f t="shared" si="116"/>
        <v>5774.6073333333343</v>
      </c>
      <c r="J1570">
        <f t="shared" si="117"/>
        <v>199.87497963550561</v>
      </c>
      <c r="K1570">
        <f t="shared" si="118"/>
        <v>5574.7323536978283</v>
      </c>
      <c r="L1570">
        <f t="shared" si="119"/>
        <v>5974.4823129688402</v>
      </c>
    </row>
    <row r="1571" spans="1:12">
      <c r="A1571" t="s">
        <v>1577</v>
      </c>
      <c r="B1571">
        <v>4587715</v>
      </c>
      <c r="C1571">
        <v>6054.62</v>
      </c>
      <c r="D1571">
        <v>6062.95</v>
      </c>
      <c r="E1571">
        <v>5974.11</v>
      </c>
      <c r="F1571">
        <v>6056.83</v>
      </c>
      <c r="H1571">
        <f t="shared" si="120"/>
        <v>6056.83</v>
      </c>
      <c r="I1571">
        <f t="shared" si="116"/>
        <v>5784.8500000000013</v>
      </c>
      <c r="J1571">
        <f t="shared" si="117"/>
        <v>198.29601390901277</v>
      </c>
      <c r="K1571">
        <f t="shared" si="118"/>
        <v>5586.5539860909885</v>
      </c>
      <c r="L1571">
        <f t="shared" si="119"/>
        <v>5983.1460139090141</v>
      </c>
    </row>
    <row r="1572" spans="1:12">
      <c r="A1572" t="s">
        <v>1578</v>
      </c>
      <c r="B1572">
        <v>4084355</v>
      </c>
      <c r="C1572">
        <v>6053.14</v>
      </c>
      <c r="D1572">
        <v>6094.7</v>
      </c>
      <c r="E1572">
        <v>6024.66</v>
      </c>
      <c r="F1572">
        <v>6059.03</v>
      </c>
      <c r="H1572">
        <f t="shared" si="120"/>
        <v>6059.03</v>
      </c>
      <c r="I1572">
        <f t="shared" si="116"/>
        <v>5795.2213333333348</v>
      </c>
      <c r="J1572">
        <f t="shared" si="117"/>
        <v>196.04152223156717</v>
      </c>
      <c r="K1572">
        <f t="shared" si="118"/>
        <v>5599.1798111017679</v>
      </c>
      <c r="L1572">
        <f t="shared" si="119"/>
        <v>5991.2628555649017</v>
      </c>
    </row>
    <row r="1573" spans="1:12">
      <c r="A1573" t="s">
        <v>1579</v>
      </c>
      <c r="B1573">
        <v>3986941</v>
      </c>
      <c r="C1573">
        <v>6028.79</v>
      </c>
      <c r="D1573">
        <v>6047.32</v>
      </c>
      <c r="E1573">
        <v>5971.13</v>
      </c>
      <c r="F1573">
        <v>6022.08</v>
      </c>
      <c r="H1573">
        <f t="shared" si="120"/>
        <v>6022.08</v>
      </c>
      <c r="I1573">
        <f t="shared" si="116"/>
        <v>5804.1103333333349</v>
      </c>
      <c r="J1573">
        <f t="shared" si="117"/>
        <v>193.99011051122733</v>
      </c>
      <c r="K1573">
        <f t="shared" si="118"/>
        <v>5610.1202228221073</v>
      </c>
      <c r="L1573">
        <f t="shared" si="119"/>
        <v>5998.1004438445625</v>
      </c>
    </row>
    <row r="1574" spans="1:12">
      <c r="A1574" t="s">
        <v>1580</v>
      </c>
      <c r="B1574">
        <v>4208149</v>
      </c>
      <c r="C1574">
        <v>6024.04</v>
      </c>
      <c r="D1574">
        <v>6048.54</v>
      </c>
      <c r="E1574">
        <v>5982.75</v>
      </c>
      <c r="F1574">
        <v>5982.75</v>
      </c>
      <c r="H1574">
        <f t="shared" si="120"/>
        <v>5982.75</v>
      </c>
      <c r="I1574">
        <f t="shared" si="116"/>
        <v>5811.8761666666678</v>
      </c>
      <c r="J1574">
        <f t="shared" si="117"/>
        <v>191.60535131138218</v>
      </c>
      <c r="K1574">
        <f t="shared" si="118"/>
        <v>5620.2708153552858</v>
      </c>
      <c r="L1574">
        <f t="shared" si="119"/>
        <v>6003.4815179780499</v>
      </c>
    </row>
    <row r="1575" spans="1:12">
      <c r="A1575" t="s">
        <v>1581</v>
      </c>
      <c r="B1575">
        <v>4303202</v>
      </c>
      <c r="C1575">
        <v>6054.05</v>
      </c>
      <c r="D1575">
        <v>6060.79</v>
      </c>
      <c r="E1575">
        <v>6007.1</v>
      </c>
      <c r="F1575">
        <v>6035.44</v>
      </c>
      <c r="H1575">
        <f t="shared" si="120"/>
        <v>6035.44</v>
      </c>
      <c r="I1575">
        <f t="shared" si="116"/>
        <v>5820.5975000000017</v>
      </c>
      <c r="J1575">
        <f t="shared" si="117"/>
        <v>189.63083387113244</v>
      </c>
      <c r="K1575">
        <f t="shared" si="118"/>
        <v>5630.9666661288693</v>
      </c>
      <c r="L1575">
        <f t="shared" si="119"/>
        <v>6010.2283338711341</v>
      </c>
    </row>
    <row r="1576" spans="1:12">
      <c r="A1576" t="s">
        <v>1582</v>
      </c>
      <c r="B1576">
        <v>3823511</v>
      </c>
      <c r="C1576">
        <v>6040.31</v>
      </c>
      <c r="D1576">
        <v>6059.66</v>
      </c>
      <c r="E1576">
        <v>6007.93</v>
      </c>
      <c r="F1576">
        <v>6044.77</v>
      </c>
      <c r="H1576">
        <f t="shared" si="120"/>
        <v>6044.77</v>
      </c>
      <c r="I1576">
        <f t="shared" si="116"/>
        <v>5828.9501666666683</v>
      </c>
      <c r="J1576">
        <f t="shared" si="117"/>
        <v>188.25589095598778</v>
      </c>
      <c r="K1576">
        <f t="shared" si="118"/>
        <v>5640.6942757106808</v>
      </c>
      <c r="L1576">
        <f t="shared" si="119"/>
        <v>6017.2060576226559</v>
      </c>
    </row>
    <row r="1577" spans="1:12">
      <c r="A1577" t="s">
        <v>1583</v>
      </c>
      <c r="B1577">
        <v>3479457</v>
      </c>
      <c r="C1577">
        <v>6011.74</v>
      </c>
      <c r="D1577">
        <v>6011.74</v>
      </c>
      <c r="E1577">
        <v>5942.41</v>
      </c>
      <c r="F1577">
        <v>5952.32</v>
      </c>
      <c r="H1577">
        <f t="shared" si="120"/>
        <v>5952.32</v>
      </c>
      <c r="I1577">
        <f t="shared" si="116"/>
        <v>5834.6245000000017</v>
      </c>
      <c r="J1577">
        <f t="shared" si="117"/>
        <v>186.72633106582765</v>
      </c>
      <c r="K1577">
        <f t="shared" si="118"/>
        <v>5647.8981689341745</v>
      </c>
      <c r="L1577">
        <f t="shared" si="119"/>
        <v>6021.350831065829</v>
      </c>
    </row>
    <row r="1578" spans="1:12">
      <c r="A1578" t="s">
        <v>1584</v>
      </c>
      <c r="B1578">
        <v>3619120</v>
      </c>
      <c r="C1578">
        <v>5941.82</v>
      </c>
      <c r="D1578">
        <v>5966.51</v>
      </c>
      <c r="E1578">
        <v>5890.88</v>
      </c>
      <c r="F1578">
        <v>5939.47</v>
      </c>
      <c r="H1578">
        <f t="shared" si="120"/>
        <v>5939.47</v>
      </c>
      <c r="I1578">
        <f t="shared" si="116"/>
        <v>5839.5053333333353</v>
      </c>
      <c r="J1578">
        <f t="shared" si="117"/>
        <v>185.55250410019553</v>
      </c>
      <c r="K1578">
        <f t="shared" si="118"/>
        <v>5653.9528292331397</v>
      </c>
      <c r="L1578">
        <f t="shared" si="119"/>
        <v>6025.0578374335309</v>
      </c>
    </row>
    <row r="1579" spans="1:12">
      <c r="A1579" t="s">
        <v>1585</v>
      </c>
      <c r="B1579">
        <v>3512270</v>
      </c>
      <c r="C1579">
        <v>5881.61</v>
      </c>
      <c r="D1579">
        <v>5893.58</v>
      </c>
      <c r="E1579">
        <v>5826.59</v>
      </c>
      <c r="F1579">
        <v>5865.51</v>
      </c>
      <c r="H1579">
        <f t="shared" si="120"/>
        <v>5865.51</v>
      </c>
      <c r="I1579">
        <f t="shared" si="116"/>
        <v>5842.483000000002</v>
      </c>
      <c r="J1579">
        <f t="shared" si="117"/>
        <v>184.49173316925771</v>
      </c>
      <c r="K1579">
        <f t="shared" si="118"/>
        <v>5657.9912668307443</v>
      </c>
      <c r="L1579">
        <f t="shared" si="119"/>
        <v>6026.9747331692597</v>
      </c>
    </row>
    <row r="1580" spans="1:12">
      <c r="A1580" t="s">
        <v>1586</v>
      </c>
      <c r="B1580">
        <v>3241493</v>
      </c>
      <c r="C1580">
        <v>5872.61</v>
      </c>
      <c r="D1580">
        <v>5901.11</v>
      </c>
      <c r="E1580">
        <v>5828.41</v>
      </c>
      <c r="F1580">
        <v>5834.24</v>
      </c>
      <c r="H1580">
        <f t="shared" si="120"/>
        <v>5834.24</v>
      </c>
      <c r="I1580">
        <f t="shared" si="116"/>
        <v>5847.0828333333347</v>
      </c>
      <c r="J1580">
        <f t="shared" si="117"/>
        <v>180.6863007581556</v>
      </c>
      <c r="K1580">
        <f t="shared" si="118"/>
        <v>5666.3965325751788</v>
      </c>
      <c r="L1580">
        <f t="shared" si="119"/>
        <v>6027.7691340914907</v>
      </c>
    </row>
    <row r="1581" spans="1:12">
      <c r="A1581" t="s">
        <v>1587</v>
      </c>
      <c r="B1581">
        <v>3006240</v>
      </c>
      <c r="C1581">
        <v>5787.99</v>
      </c>
      <c r="D1581">
        <v>5830.06</v>
      </c>
      <c r="E1581">
        <v>5749.19</v>
      </c>
      <c r="F1581">
        <v>5830.06</v>
      </c>
      <c r="H1581">
        <f t="shared" si="120"/>
        <v>5830.06</v>
      </c>
      <c r="I1581">
        <f t="shared" si="116"/>
        <v>5851.6933333333345</v>
      </c>
      <c r="J1581">
        <f t="shared" si="117"/>
        <v>176.54822193006268</v>
      </c>
      <c r="K1581">
        <f t="shared" si="118"/>
        <v>5675.1451114032716</v>
      </c>
      <c r="L1581">
        <f t="shared" si="119"/>
        <v>6028.2415552633975</v>
      </c>
    </row>
    <row r="1582" spans="1:12">
      <c r="A1582" t="s">
        <v>1588</v>
      </c>
      <c r="B1582">
        <v>2701546</v>
      </c>
      <c r="C1582">
        <v>5845.49</v>
      </c>
      <c r="D1582">
        <v>5849.41</v>
      </c>
      <c r="E1582">
        <v>5802.69</v>
      </c>
      <c r="F1582">
        <v>5821.58</v>
      </c>
      <c r="H1582">
        <f t="shared" si="120"/>
        <v>5821.58</v>
      </c>
      <c r="I1582">
        <f t="shared" si="116"/>
        <v>5856.667666666669</v>
      </c>
      <c r="J1582">
        <f t="shared" si="117"/>
        <v>171.25899423483625</v>
      </c>
      <c r="K1582">
        <f t="shared" si="118"/>
        <v>5685.4086724318331</v>
      </c>
      <c r="L1582">
        <f t="shared" si="119"/>
        <v>6027.9266609015049</v>
      </c>
    </row>
    <row r="1583" spans="1:12">
      <c r="A1583" t="s">
        <v>1589</v>
      </c>
      <c r="B1583">
        <v>3780430</v>
      </c>
      <c r="C1583">
        <v>5899.89</v>
      </c>
      <c r="D1583">
        <v>5917.7</v>
      </c>
      <c r="E1583">
        <v>5857.36</v>
      </c>
      <c r="F1583">
        <v>5861.18</v>
      </c>
      <c r="H1583">
        <f t="shared" si="120"/>
        <v>5861.18</v>
      </c>
      <c r="I1583">
        <f t="shared" si="116"/>
        <v>5860.1735000000026</v>
      </c>
      <c r="J1583">
        <f t="shared" si="117"/>
        <v>169.11347646311538</v>
      </c>
      <c r="K1583">
        <f t="shared" si="118"/>
        <v>5691.0600235368875</v>
      </c>
      <c r="L1583">
        <f t="shared" si="119"/>
        <v>6029.2869764631178</v>
      </c>
    </row>
    <row r="1584" spans="1:12">
      <c r="A1584" t="s">
        <v>1590</v>
      </c>
      <c r="B1584">
        <v>2369583</v>
      </c>
      <c r="C1584">
        <v>5872.19</v>
      </c>
      <c r="D1584">
        <v>5881.46</v>
      </c>
      <c r="E1584">
        <v>5846.89</v>
      </c>
      <c r="F1584">
        <v>5860.61</v>
      </c>
      <c r="H1584">
        <f t="shared" si="120"/>
        <v>5860.61</v>
      </c>
      <c r="I1584">
        <f t="shared" si="116"/>
        <v>5862.9871666666686</v>
      </c>
      <c r="J1584">
        <f t="shared" si="117"/>
        <v>167.66264006894019</v>
      </c>
      <c r="K1584">
        <f t="shared" si="118"/>
        <v>5695.3245265977284</v>
      </c>
      <c r="L1584">
        <f t="shared" si="119"/>
        <v>6030.6498067356088</v>
      </c>
    </row>
    <row r="1585" spans="1:12">
      <c r="A1585" t="s">
        <v>1591</v>
      </c>
      <c r="B1585">
        <v>2629032</v>
      </c>
      <c r="C1585">
        <v>5852.48</v>
      </c>
      <c r="D1585">
        <v>5856.82</v>
      </c>
      <c r="E1585">
        <v>5740.57</v>
      </c>
      <c r="F1585">
        <v>5740.57</v>
      </c>
      <c r="H1585">
        <f t="shared" si="120"/>
        <v>5740.57</v>
      </c>
      <c r="I1585">
        <f t="shared" si="116"/>
        <v>5863.3975000000019</v>
      </c>
      <c r="J1585">
        <f t="shared" si="117"/>
        <v>167.32647594230622</v>
      </c>
      <c r="K1585">
        <f t="shared" si="118"/>
        <v>5696.0710240576955</v>
      </c>
      <c r="L1585">
        <f t="shared" si="119"/>
        <v>6030.7239759423082</v>
      </c>
    </row>
    <row r="1586" spans="1:12">
      <c r="A1586" t="s">
        <v>1592</v>
      </c>
      <c r="B1586">
        <v>2784085</v>
      </c>
      <c r="C1586">
        <v>5804.82</v>
      </c>
      <c r="D1586">
        <v>5836.09</v>
      </c>
      <c r="E1586">
        <v>5758.85</v>
      </c>
      <c r="F1586">
        <v>5771.77</v>
      </c>
      <c r="H1586">
        <f t="shared" si="120"/>
        <v>5771.77</v>
      </c>
      <c r="I1586">
        <f t="shared" si="116"/>
        <v>5865.0406666666677</v>
      </c>
      <c r="J1586">
        <f t="shared" si="117"/>
        <v>165.90490053005362</v>
      </c>
      <c r="K1586">
        <f t="shared" si="118"/>
        <v>5699.1357661366137</v>
      </c>
      <c r="L1586">
        <f t="shared" si="119"/>
        <v>6030.9455671967216</v>
      </c>
    </row>
    <row r="1587" spans="1:12">
      <c r="A1587" t="s">
        <v>1593</v>
      </c>
      <c r="B1587">
        <v>3060550</v>
      </c>
      <c r="C1587">
        <v>5768.69</v>
      </c>
      <c r="D1587">
        <v>5878.13</v>
      </c>
      <c r="E1587">
        <v>5752.15</v>
      </c>
      <c r="F1587">
        <v>5870.17</v>
      </c>
      <c r="H1587">
        <f t="shared" si="120"/>
        <v>5870.17</v>
      </c>
      <c r="I1587">
        <f t="shared" si="116"/>
        <v>5869.1163333333343</v>
      </c>
      <c r="J1587">
        <f t="shared" si="117"/>
        <v>162.90029728065042</v>
      </c>
      <c r="K1587">
        <f t="shared" si="118"/>
        <v>5706.2160360526841</v>
      </c>
      <c r="L1587">
        <f t="shared" si="119"/>
        <v>6032.0166306139845</v>
      </c>
    </row>
    <row r="1588" spans="1:12">
      <c r="A1588" t="s">
        <v>1594</v>
      </c>
      <c r="B1588">
        <v>3242483</v>
      </c>
      <c r="C1588">
        <v>5919.23</v>
      </c>
      <c r="D1588">
        <v>5921.11</v>
      </c>
      <c r="E1588">
        <v>5884.32</v>
      </c>
      <c r="F1588">
        <v>5911.45</v>
      </c>
      <c r="H1588">
        <f t="shared" si="120"/>
        <v>5911.45</v>
      </c>
      <c r="I1588">
        <f t="shared" si="116"/>
        <v>5873.6566666666668</v>
      </c>
      <c r="J1588">
        <f t="shared" si="117"/>
        <v>160.15191121765193</v>
      </c>
      <c r="K1588">
        <f t="shared" si="118"/>
        <v>5713.5047554490147</v>
      </c>
      <c r="L1588">
        <f t="shared" si="119"/>
        <v>6033.8085778843188</v>
      </c>
    </row>
    <row r="1589" spans="1:12">
      <c r="A1589" t="s">
        <v>1595</v>
      </c>
      <c r="B1589">
        <v>2964143</v>
      </c>
      <c r="C1589">
        <v>5921.58</v>
      </c>
      <c r="D1589">
        <v>5927.56</v>
      </c>
      <c r="E1589">
        <v>5882.08</v>
      </c>
      <c r="F1589">
        <v>5884.97</v>
      </c>
      <c r="H1589">
        <f t="shared" si="120"/>
        <v>5884.97</v>
      </c>
      <c r="I1589">
        <f t="shared" si="116"/>
        <v>5876.2893333333332</v>
      </c>
      <c r="J1589">
        <f t="shared" si="117"/>
        <v>158.99452799310862</v>
      </c>
      <c r="K1589">
        <f t="shared" si="118"/>
        <v>5717.2948053402242</v>
      </c>
      <c r="L1589">
        <f t="shared" si="119"/>
        <v>6035.2838613264421</v>
      </c>
    </row>
    <row r="1590" spans="1:12">
      <c r="A1590" t="s">
        <v>1596</v>
      </c>
      <c r="B1590">
        <v>2960743</v>
      </c>
      <c r="C1590">
        <v>5895.28</v>
      </c>
      <c r="D1590">
        <v>5927.37</v>
      </c>
      <c r="E1590">
        <v>5888.23</v>
      </c>
      <c r="F1590">
        <v>5920.46</v>
      </c>
      <c r="H1590">
        <f t="shared" si="120"/>
        <v>5920.46</v>
      </c>
      <c r="I1590">
        <f t="shared" si="116"/>
        <v>5880.2855</v>
      </c>
      <c r="J1590">
        <f t="shared" si="117"/>
        <v>156.99563438197893</v>
      </c>
      <c r="K1590">
        <f t="shared" si="118"/>
        <v>5723.2898656180214</v>
      </c>
      <c r="L1590">
        <f t="shared" si="119"/>
        <v>6037.2811343819785</v>
      </c>
    </row>
    <row r="1591" spans="1:12">
      <c r="A1591" t="s">
        <v>1597</v>
      </c>
      <c r="B1591">
        <v>2726516</v>
      </c>
      <c r="C1591">
        <v>5937.41</v>
      </c>
      <c r="D1591">
        <v>5945.53</v>
      </c>
      <c r="E1591">
        <v>5900.05</v>
      </c>
      <c r="F1591">
        <v>5900.05</v>
      </c>
      <c r="H1591">
        <f t="shared" si="120"/>
        <v>5900.05</v>
      </c>
      <c r="I1591">
        <f t="shared" si="116"/>
        <v>5884.8958333333321</v>
      </c>
      <c r="J1591">
        <f t="shared" si="117"/>
        <v>153.34411843502775</v>
      </c>
      <c r="K1591">
        <f t="shared" si="118"/>
        <v>5731.5517148983045</v>
      </c>
      <c r="L1591">
        <f t="shared" si="119"/>
        <v>6038.2399517683598</v>
      </c>
    </row>
    <row r="1592" spans="1:12">
      <c r="A1592" t="s">
        <v>1598</v>
      </c>
      <c r="B1592">
        <v>2140427</v>
      </c>
      <c r="C1592">
        <v>5869.16</v>
      </c>
      <c r="D1592">
        <v>5869.2</v>
      </c>
      <c r="E1592">
        <v>5842.21</v>
      </c>
      <c r="F1592">
        <v>5847.15</v>
      </c>
      <c r="H1592">
        <f t="shared" si="120"/>
        <v>5847.15</v>
      </c>
      <c r="I1592">
        <f t="shared" si="116"/>
        <v>5888.2603333333327</v>
      </c>
      <c r="J1592">
        <f t="shared" si="117"/>
        <v>150.17958230818155</v>
      </c>
      <c r="K1592">
        <f t="shared" si="118"/>
        <v>5738.0807510251516</v>
      </c>
      <c r="L1592">
        <f t="shared" si="119"/>
        <v>6038.4399156415138</v>
      </c>
    </row>
    <row r="1593" spans="1:12">
      <c r="A1593" t="s">
        <v>1599</v>
      </c>
      <c r="B1593">
        <v>2664273</v>
      </c>
      <c r="C1593">
        <v>5881.71</v>
      </c>
      <c r="D1593">
        <v>5881.71</v>
      </c>
      <c r="E1593">
        <v>5830.3</v>
      </c>
      <c r="F1593">
        <v>5859.56</v>
      </c>
      <c r="H1593">
        <f t="shared" si="120"/>
        <v>5859.56</v>
      </c>
      <c r="I1593">
        <f t="shared" si="116"/>
        <v>5892.1993333333339</v>
      </c>
      <c r="J1593">
        <f t="shared" si="117"/>
        <v>146.15564591710552</v>
      </c>
      <c r="K1593">
        <f t="shared" si="118"/>
        <v>5746.0436874162287</v>
      </c>
      <c r="L1593">
        <f t="shared" si="119"/>
        <v>6038.3549792504391</v>
      </c>
    </row>
    <row r="1594" spans="1:12">
      <c r="A1594" t="s">
        <v>1600</v>
      </c>
      <c r="B1594">
        <v>2666464</v>
      </c>
      <c r="C1594">
        <v>5813.28</v>
      </c>
      <c r="D1594">
        <v>5834.42</v>
      </c>
      <c r="E1594">
        <v>5773.75</v>
      </c>
      <c r="F1594">
        <v>5803.42</v>
      </c>
      <c r="H1594">
        <f t="shared" si="120"/>
        <v>5803.42</v>
      </c>
      <c r="I1594">
        <f t="shared" si="116"/>
        <v>5893.9353333333329</v>
      </c>
      <c r="J1594">
        <f t="shared" si="117"/>
        <v>144.43356687027449</v>
      </c>
      <c r="K1594">
        <f t="shared" si="118"/>
        <v>5749.5017664630586</v>
      </c>
      <c r="L1594">
        <f t="shared" si="119"/>
        <v>6038.3689002036072</v>
      </c>
    </row>
    <row r="1595" spans="1:12">
      <c r="A1595" t="s">
        <v>1601</v>
      </c>
      <c r="B1595">
        <v>3139324</v>
      </c>
      <c r="C1595">
        <v>5819.13</v>
      </c>
      <c r="D1595">
        <v>5868.57</v>
      </c>
      <c r="E1595">
        <v>5819.13</v>
      </c>
      <c r="F1595">
        <v>5867.05</v>
      </c>
      <c r="H1595">
        <f t="shared" si="120"/>
        <v>5867.05</v>
      </c>
      <c r="I1595">
        <f t="shared" si="116"/>
        <v>5895.9338333333335</v>
      </c>
      <c r="J1595">
        <f t="shared" si="117"/>
        <v>143.19221230471132</v>
      </c>
      <c r="K1595">
        <f t="shared" si="118"/>
        <v>5752.7416210286219</v>
      </c>
      <c r="L1595">
        <f t="shared" si="119"/>
        <v>6039.1260456380451</v>
      </c>
    </row>
    <row r="1596" spans="1:12">
      <c r="A1596" t="s">
        <v>1602</v>
      </c>
      <c r="B1596">
        <v>3137338</v>
      </c>
      <c r="C1596">
        <v>5912.93</v>
      </c>
      <c r="D1596">
        <v>5922.71</v>
      </c>
      <c r="E1596">
        <v>5849.42</v>
      </c>
      <c r="F1596">
        <v>5858.32</v>
      </c>
      <c r="H1596">
        <f t="shared" si="120"/>
        <v>5858.32</v>
      </c>
      <c r="I1596">
        <f t="shared" si="116"/>
        <v>5897.7256666666672</v>
      </c>
      <c r="J1596">
        <f t="shared" si="117"/>
        <v>142.01323665170719</v>
      </c>
      <c r="K1596">
        <f t="shared" si="118"/>
        <v>5755.7124300149599</v>
      </c>
      <c r="L1596">
        <f t="shared" si="119"/>
        <v>6039.7389033183745</v>
      </c>
    </row>
    <row r="1597" spans="1:12">
      <c r="A1597" t="s">
        <v>1603</v>
      </c>
      <c r="B1597">
        <v>2642919</v>
      </c>
      <c r="C1597">
        <v>5910.92</v>
      </c>
      <c r="D1597">
        <v>5924.24</v>
      </c>
      <c r="E1597">
        <v>5874.06</v>
      </c>
      <c r="F1597">
        <v>5924.24</v>
      </c>
      <c r="H1597">
        <f t="shared" si="120"/>
        <v>5924.24</v>
      </c>
      <c r="I1597">
        <f t="shared" si="116"/>
        <v>5900.4978333333329</v>
      </c>
      <c r="J1597">
        <f t="shared" si="117"/>
        <v>140.8564179640625</v>
      </c>
      <c r="K1597">
        <f t="shared" si="118"/>
        <v>5759.6414153692704</v>
      </c>
      <c r="L1597">
        <f t="shared" si="119"/>
        <v>6041.3542512973954</v>
      </c>
    </row>
    <row r="1598" spans="1:12">
      <c r="A1598" t="s">
        <v>1604</v>
      </c>
      <c r="B1598">
        <v>2505321</v>
      </c>
      <c r="C1598">
        <v>5876.56</v>
      </c>
      <c r="D1598">
        <v>5906.77</v>
      </c>
      <c r="E1598">
        <v>5871.88</v>
      </c>
      <c r="F1598">
        <v>5887.23</v>
      </c>
      <c r="H1598">
        <f t="shared" si="120"/>
        <v>5887.23</v>
      </c>
      <c r="I1598">
        <f t="shared" ref="I1598:I1661" si="121">AVERAGE(F1539:F1598)</f>
        <v>5904.0225</v>
      </c>
      <c r="J1598">
        <f t="shared" ref="J1598:J1661" si="122">STDEV(F1539:F1598)</f>
        <v>137.74887176781186</v>
      </c>
      <c r="K1598">
        <f t="shared" ref="K1598:K1661" si="123">I1598-1*J1598</f>
        <v>5766.2736282321885</v>
      </c>
      <c r="L1598">
        <f t="shared" ref="L1598:L1661" si="124">I1598+1*J1598</f>
        <v>6041.7713717678116</v>
      </c>
    </row>
    <row r="1599" spans="1:12">
      <c r="A1599" t="s">
        <v>1605</v>
      </c>
      <c r="B1599">
        <v>4278499</v>
      </c>
      <c r="C1599">
        <v>5904.37</v>
      </c>
      <c r="D1599">
        <v>5910.63</v>
      </c>
      <c r="E1599">
        <v>5718.44</v>
      </c>
      <c r="F1599">
        <v>5752.01</v>
      </c>
      <c r="H1599">
        <f t="shared" si="120"/>
        <v>5752.01</v>
      </c>
      <c r="I1599">
        <f t="shared" si="121"/>
        <v>5905.1558333333332</v>
      </c>
      <c r="J1599">
        <f t="shared" si="122"/>
        <v>136.17881950709011</v>
      </c>
      <c r="K1599">
        <f t="shared" si="123"/>
        <v>5768.9770138262429</v>
      </c>
      <c r="L1599">
        <f t="shared" si="124"/>
        <v>6041.3346528404236</v>
      </c>
    </row>
    <row r="1600" spans="1:12">
      <c r="A1600" t="s">
        <v>1606</v>
      </c>
      <c r="B1600">
        <v>2580620</v>
      </c>
      <c r="C1600">
        <v>5743.03</v>
      </c>
      <c r="D1600">
        <v>5801.61</v>
      </c>
      <c r="E1600">
        <v>5724.94</v>
      </c>
      <c r="F1600">
        <v>5768.76</v>
      </c>
      <c r="H1600">
        <f t="shared" si="120"/>
        <v>5768.76</v>
      </c>
      <c r="I1600">
        <f t="shared" si="121"/>
        <v>5905.9291666666659</v>
      </c>
      <c r="J1600">
        <f t="shared" si="122"/>
        <v>135.25175559237374</v>
      </c>
      <c r="K1600">
        <f t="shared" si="123"/>
        <v>5770.6774110742917</v>
      </c>
      <c r="L1600">
        <f t="shared" si="124"/>
        <v>6041.18092225904</v>
      </c>
    </row>
    <row r="1601" spans="1:12">
      <c r="A1601" t="s">
        <v>1607</v>
      </c>
      <c r="B1601">
        <v>2728568</v>
      </c>
      <c r="C1601">
        <v>5829.02</v>
      </c>
      <c r="D1601">
        <v>5829.02</v>
      </c>
      <c r="E1601">
        <v>5755.22</v>
      </c>
      <c r="F1601">
        <v>5759.23</v>
      </c>
      <c r="H1601">
        <f t="shared" si="120"/>
        <v>5759.23</v>
      </c>
      <c r="I1601">
        <f t="shared" si="121"/>
        <v>5907.1124999999993</v>
      </c>
      <c r="J1601">
        <f t="shared" si="122"/>
        <v>133.61549360359447</v>
      </c>
      <c r="K1601">
        <f t="shared" si="123"/>
        <v>5773.4970063964047</v>
      </c>
      <c r="L1601">
        <f t="shared" si="124"/>
        <v>6040.7279936035939</v>
      </c>
    </row>
    <row r="1602" spans="1:12">
      <c r="A1602" t="s">
        <v>1608</v>
      </c>
      <c r="B1602">
        <v>3130069</v>
      </c>
      <c r="C1602">
        <v>5782.09</v>
      </c>
      <c r="D1602">
        <v>5850.74</v>
      </c>
      <c r="E1602">
        <v>5773.64</v>
      </c>
      <c r="F1602">
        <v>5835.11</v>
      </c>
      <c r="H1602">
        <f t="shared" si="120"/>
        <v>5835.11</v>
      </c>
      <c r="I1602">
        <f t="shared" si="121"/>
        <v>5910.1958333333314</v>
      </c>
      <c r="J1602">
        <f t="shared" si="122"/>
        <v>129.66034939170314</v>
      </c>
      <c r="K1602">
        <f t="shared" si="123"/>
        <v>5780.5354839416286</v>
      </c>
      <c r="L1602">
        <f t="shared" si="124"/>
        <v>6039.8561827250342</v>
      </c>
    </row>
    <row r="1603" spans="1:12">
      <c r="A1603" t="s">
        <v>1609</v>
      </c>
      <c r="B1603">
        <v>2630828</v>
      </c>
      <c r="C1603">
        <v>5858.11</v>
      </c>
      <c r="D1603">
        <v>5858.34</v>
      </c>
      <c r="E1603">
        <v>5827.94</v>
      </c>
      <c r="F1603">
        <v>5845.51</v>
      </c>
      <c r="H1603">
        <f t="shared" ref="H1603:H1666" si="125">F1603</f>
        <v>5845.51</v>
      </c>
      <c r="I1603">
        <f t="shared" si="121"/>
        <v>5913.5626666666649</v>
      </c>
      <c r="J1603">
        <f t="shared" si="122"/>
        <v>125.16253985357945</v>
      </c>
      <c r="K1603">
        <f t="shared" si="123"/>
        <v>5788.4001268130851</v>
      </c>
      <c r="L1603">
        <f t="shared" si="124"/>
        <v>6038.7252065202447</v>
      </c>
    </row>
    <row r="1604" spans="1:12">
      <c r="A1604" t="s">
        <v>1610</v>
      </c>
      <c r="B1604">
        <v>3545838</v>
      </c>
      <c r="C1604">
        <v>5865.93</v>
      </c>
      <c r="D1604">
        <v>5900.1</v>
      </c>
      <c r="E1604">
        <v>5849.57</v>
      </c>
      <c r="F1604">
        <v>5857.87</v>
      </c>
      <c r="H1604">
        <f t="shared" si="125"/>
        <v>5857.87</v>
      </c>
      <c r="I1604">
        <f t="shared" si="121"/>
        <v>5917.6703333333317</v>
      </c>
      <c r="J1604">
        <f t="shared" si="122"/>
        <v>118.96923724247581</v>
      </c>
      <c r="K1604">
        <f t="shared" si="123"/>
        <v>5798.7010960908556</v>
      </c>
      <c r="L1604">
        <f t="shared" si="124"/>
        <v>6036.6395705758077</v>
      </c>
    </row>
    <row r="1605" spans="1:12">
      <c r="A1605" t="s">
        <v>1611</v>
      </c>
      <c r="B1605">
        <v>2937001</v>
      </c>
      <c r="C1605">
        <v>5870</v>
      </c>
      <c r="D1605">
        <v>5896.46</v>
      </c>
      <c r="E1605">
        <v>5845.64</v>
      </c>
      <c r="F1605">
        <v>5853.7</v>
      </c>
      <c r="H1605">
        <f t="shared" si="125"/>
        <v>5853.7</v>
      </c>
      <c r="I1605">
        <f t="shared" si="121"/>
        <v>5922.2043333333313</v>
      </c>
      <c r="J1605">
        <f t="shared" si="122"/>
        <v>110.85361513132358</v>
      </c>
      <c r="K1605">
        <f t="shared" si="123"/>
        <v>5811.3507182020076</v>
      </c>
      <c r="L1605">
        <f t="shared" si="124"/>
        <v>6033.0579484646551</v>
      </c>
    </row>
    <row r="1606" spans="1:12">
      <c r="A1606" t="s">
        <v>1612</v>
      </c>
      <c r="B1606">
        <v>2543756</v>
      </c>
      <c r="C1606">
        <v>5873.4</v>
      </c>
      <c r="D1606">
        <v>5881.33</v>
      </c>
      <c r="E1606">
        <v>5835.99</v>
      </c>
      <c r="F1606">
        <v>5857.21</v>
      </c>
      <c r="H1606">
        <f t="shared" si="125"/>
        <v>5857.21</v>
      </c>
      <c r="I1606">
        <f t="shared" si="121"/>
        <v>5924.8268333333317</v>
      </c>
      <c r="J1606">
        <f t="shared" si="122"/>
        <v>107.30895722152809</v>
      </c>
      <c r="K1606">
        <f t="shared" si="123"/>
        <v>5817.5178761118041</v>
      </c>
      <c r="L1606">
        <f t="shared" si="124"/>
        <v>6032.1357905548593</v>
      </c>
    </row>
    <row r="1607" spans="1:12">
      <c r="A1607" t="s">
        <v>1613</v>
      </c>
      <c r="B1607">
        <v>2631362</v>
      </c>
      <c r="C1607">
        <v>5870.08</v>
      </c>
      <c r="D1607">
        <v>5874.2</v>
      </c>
      <c r="E1607">
        <v>5804.89</v>
      </c>
      <c r="F1607">
        <v>5804.89</v>
      </c>
      <c r="H1607">
        <f t="shared" si="125"/>
        <v>5804.89</v>
      </c>
      <c r="I1607">
        <f t="shared" si="121"/>
        <v>5925.7784999999994</v>
      </c>
      <c r="J1607">
        <f t="shared" si="122"/>
        <v>105.95697793108354</v>
      </c>
      <c r="K1607">
        <f t="shared" si="123"/>
        <v>5819.8215220689162</v>
      </c>
      <c r="L1607">
        <f t="shared" si="124"/>
        <v>6031.7354779310826</v>
      </c>
    </row>
    <row r="1608" spans="1:12">
      <c r="A1608" t="s">
        <v>1614</v>
      </c>
      <c r="B1608">
        <v>3558291</v>
      </c>
      <c r="C1608">
        <v>5845.17</v>
      </c>
      <c r="D1608">
        <v>5886.79</v>
      </c>
      <c r="E1608">
        <v>5813.34</v>
      </c>
      <c r="F1608">
        <v>5866.75</v>
      </c>
      <c r="H1608">
        <f t="shared" si="125"/>
        <v>5866.75</v>
      </c>
      <c r="I1608">
        <f t="shared" si="121"/>
        <v>5926.0376666666652</v>
      </c>
      <c r="J1608">
        <f t="shared" si="122"/>
        <v>105.79035634762832</v>
      </c>
      <c r="K1608">
        <f t="shared" si="123"/>
        <v>5820.2473103190368</v>
      </c>
      <c r="L1608">
        <f t="shared" si="124"/>
        <v>6031.8280230142936</v>
      </c>
    </row>
    <row r="1609" spans="1:12">
      <c r="A1609" t="s">
        <v>1615</v>
      </c>
      <c r="B1609">
        <v>2726222</v>
      </c>
      <c r="C1609">
        <v>5872.45</v>
      </c>
      <c r="D1609">
        <v>5900.82</v>
      </c>
      <c r="E1609">
        <v>5868.74</v>
      </c>
      <c r="F1609">
        <v>5890.69</v>
      </c>
      <c r="H1609">
        <f t="shared" si="125"/>
        <v>5890.69</v>
      </c>
      <c r="I1609">
        <f t="shared" si="121"/>
        <v>5926.6044999999986</v>
      </c>
      <c r="J1609">
        <f t="shared" si="122"/>
        <v>105.50315794815758</v>
      </c>
      <c r="K1609">
        <f t="shared" si="123"/>
        <v>5821.1013420518411</v>
      </c>
      <c r="L1609">
        <f t="shared" si="124"/>
        <v>6032.107657948156</v>
      </c>
    </row>
    <row r="1610" spans="1:12">
      <c r="A1610" t="s">
        <v>1616</v>
      </c>
      <c r="B1610">
        <v>5181757</v>
      </c>
      <c r="C1610">
        <v>5907.15</v>
      </c>
      <c r="D1610">
        <v>6043.3</v>
      </c>
      <c r="E1610">
        <v>5907.15</v>
      </c>
      <c r="F1610">
        <v>6041.56</v>
      </c>
      <c r="H1610">
        <f t="shared" si="125"/>
        <v>6041.56</v>
      </c>
      <c r="I1610">
        <f t="shared" si="121"/>
        <v>5930.2671666666665</v>
      </c>
      <c r="J1610">
        <f t="shared" si="122"/>
        <v>105.617629821561</v>
      </c>
      <c r="K1610">
        <f t="shared" si="123"/>
        <v>5824.6495368451051</v>
      </c>
      <c r="L1610">
        <f t="shared" si="124"/>
        <v>6035.8847964882279</v>
      </c>
    </row>
    <row r="1611" spans="1:12">
      <c r="A1611" t="s">
        <v>1617</v>
      </c>
      <c r="B1611">
        <v>6700556</v>
      </c>
      <c r="C1611">
        <v>6080.18</v>
      </c>
      <c r="D1611">
        <v>6137.91</v>
      </c>
      <c r="E1611">
        <v>6061.86</v>
      </c>
      <c r="F1611">
        <v>6125.42</v>
      </c>
      <c r="H1611">
        <f t="shared" si="125"/>
        <v>6125.42</v>
      </c>
      <c r="I1611">
        <f t="shared" si="121"/>
        <v>5934.5261666666656</v>
      </c>
      <c r="J1611">
        <f t="shared" si="122"/>
        <v>108.26048417686405</v>
      </c>
      <c r="K1611">
        <f t="shared" si="123"/>
        <v>5826.2656824898013</v>
      </c>
      <c r="L1611">
        <f t="shared" si="124"/>
        <v>6042.78665084353</v>
      </c>
    </row>
    <row r="1612" spans="1:12">
      <c r="A1612" t="s">
        <v>1618</v>
      </c>
      <c r="B1612">
        <v>6218095</v>
      </c>
      <c r="C1612">
        <v>6170.02</v>
      </c>
      <c r="D1612">
        <v>6170.02</v>
      </c>
      <c r="E1612">
        <v>6110.69</v>
      </c>
      <c r="F1612">
        <v>6144.01</v>
      </c>
      <c r="H1612">
        <f t="shared" si="125"/>
        <v>6144.01</v>
      </c>
      <c r="I1612">
        <f t="shared" si="121"/>
        <v>5937.385166666666</v>
      </c>
      <c r="J1612">
        <f t="shared" si="122"/>
        <v>111.49621280323056</v>
      </c>
      <c r="K1612">
        <f t="shared" si="123"/>
        <v>5825.8889538634357</v>
      </c>
      <c r="L1612">
        <f t="shared" si="124"/>
        <v>6048.8813794698963</v>
      </c>
    </row>
    <row r="1613" spans="1:12">
      <c r="A1613" t="s">
        <v>1619</v>
      </c>
      <c r="B1613">
        <v>6299045</v>
      </c>
      <c r="C1613">
        <v>6174.95</v>
      </c>
      <c r="D1613">
        <v>6215.45</v>
      </c>
      <c r="E1613">
        <v>6130.35</v>
      </c>
      <c r="F1613">
        <v>6141.25</v>
      </c>
      <c r="H1613">
        <f t="shared" si="125"/>
        <v>6141.25</v>
      </c>
      <c r="I1613">
        <f t="shared" si="121"/>
        <v>5940.7656666666653</v>
      </c>
      <c r="J1613">
        <f t="shared" si="122"/>
        <v>114.56084574371</v>
      </c>
      <c r="K1613">
        <f t="shared" si="123"/>
        <v>5826.2048209229552</v>
      </c>
      <c r="L1613">
        <f t="shared" si="124"/>
        <v>6055.3265124103755</v>
      </c>
    </row>
    <row r="1614" spans="1:12">
      <c r="A1614" t="s">
        <v>1620</v>
      </c>
      <c r="B1614">
        <v>4991855</v>
      </c>
      <c r="C1614">
        <v>6180.36</v>
      </c>
      <c r="D1614">
        <v>6189.6</v>
      </c>
      <c r="E1614">
        <v>6142.24</v>
      </c>
      <c r="F1614">
        <v>6169.17</v>
      </c>
      <c r="H1614">
        <f t="shared" si="125"/>
        <v>6169.17</v>
      </c>
      <c r="I1614">
        <f t="shared" si="121"/>
        <v>5944.8454999999994</v>
      </c>
      <c r="J1614">
        <f t="shared" si="122"/>
        <v>118.26631842002658</v>
      </c>
      <c r="K1614">
        <f t="shared" si="123"/>
        <v>5826.579181579973</v>
      </c>
      <c r="L1614">
        <f t="shared" si="124"/>
        <v>6063.1118184200259</v>
      </c>
    </row>
    <row r="1615" spans="1:12">
      <c r="A1615" t="s">
        <v>1621</v>
      </c>
      <c r="B1615">
        <v>6148583</v>
      </c>
      <c r="C1615">
        <v>6241.36</v>
      </c>
      <c r="D1615">
        <v>6257.89</v>
      </c>
      <c r="E1615">
        <v>6207.69</v>
      </c>
      <c r="F1615">
        <v>6226.98</v>
      </c>
      <c r="H1615">
        <f t="shared" si="125"/>
        <v>6226.98</v>
      </c>
      <c r="I1615">
        <f t="shared" si="121"/>
        <v>5948.0328333333327</v>
      </c>
      <c r="J1615">
        <f t="shared" si="122"/>
        <v>123.2303150724411</v>
      </c>
      <c r="K1615">
        <f t="shared" si="123"/>
        <v>5824.8025182608917</v>
      </c>
      <c r="L1615">
        <f t="shared" si="124"/>
        <v>6071.2631484057738</v>
      </c>
    </row>
    <row r="1616" spans="1:12">
      <c r="A1616" t="s">
        <v>1622</v>
      </c>
      <c r="B1616">
        <v>3755365</v>
      </c>
      <c r="C1616">
        <v>6225.23</v>
      </c>
      <c r="D1616">
        <v>6246.62</v>
      </c>
      <c r="E1616">
        <v>6196.41</v>
      </c>
      <c r="F1616">
        <v>6219.71</v>
      </c>
      <c r="H1616">
        <f t="shared" si="125"/>
        <v>6219.71</v>
      </c>
      <c r="I1616">
        <f t="shared" si="121"/>
        <v>5950.9828333333326</v>
      </c>
      <c r="J1616">
        <f t="shared" si="122"/>
        <v>127.57712785939768</v>
      </c>
      <c r="K1616">
        <f t="shared" si="123"/>
        <v>5823.4057054739351</v>
      </c>
      <c r="L1616">
        <f t="shared" si="124"/>
        <v>6078.55996119273</v>
      </c>
    </row>
    <row r="1617" spans="1:12">
      <c r="A1617" t="s">
        <v>1623</v>
      </c>
      <c r="B1617">
        <v>3882134</v>
      </c>
      <c r="C1617">
        <v>6239.16</v>
      </c>
      <c r="D1617">
        <v>6255.94</v>
      </c>
      <c r="E1617">
        <v>6195.64</v>
      </c>
      <c r="F1617">
        <v>6210.22</v>
      </c>
      <c r="H1617">
        <f t="shared" si="125"/>
        <v>6210.22</v>
      </c>
      <c r="I1617">
        <f t="shared" si="121"/>
        <v>5953.1883333333335</v>
      </c>
      <c r="J1617">
        <f t="shared" si="122"/>
        <v>130.90856657971165</v>
      </c>
      <c r="K1617">
        <f t="shared" si="123"/>
        <v>5822.2797667536215</v>
      </c>
      <c r="L1617">
        <f t="shared" si="124"/>
        <v>6084.0968999130455</v>
      </c>
    </row>
    <row r="1618" spans="1:12">
      <c r="A1618" t="s">
        <v>1624</v>
      </c>
      <c r="B1618">
        <v>5035286</v>
      </c>
      <c r="C1618">
        <v>6195.09</v>
      </c>
      <c r="D1618">
        <v>6298.72</v>
      </c>
      <c r="E1618">
        <v>6190.35</v>
      </c>
      <c r="F1618">
        <v>6274.97</v>
      </c>
      <c r="H1618">
        <f t="shared" si="125"/>
        <v>6274.97</v>
      </c>
      <c r="I1618">
        <f t="shared" si="121"/>
        <v>5956.7468333333327</v>
      </c>
      <c r="J1618">
        <f t="shared" si="122"/>
        <v>136.67647233449603</v>
      </c>
      <c r="K1618">
        <f t="shared" si="123"/>
        <v>5820.0703609988368</v>
      </c>
      <c r="L1618">
        <f t="shared" si="124"/>
        <v>6093.4233056678286</v>
      </c>
    </row>
    <row r="1619" spans="1:12">
      <c r="A1619" t="s">
        <v>1625</v>
      </c>
      <c r="B1619">
        <v>5208642</v>
      </c>
      <c r="C1619">
        <v>6297.59</v>
      </c>
      <c r="D1619">
        <v>6306.95</v>
      </c>
      <c r="E1619">
        <v>6253.64</v>
      </c>
      <c r="F1619">
        <v>6264.37</v>
      </c>
      <c r="H1619">
        <f t="shared" si="125"/>
        <v>6264.37</v>
      </c>
      <c r="I1619">
        <f t="shared" si="121"/>
        <v>5960.4553333333324</v>
      </c>
      <c r="J1619">
        <f t="shared" si="122"/>
        <v>141.94231404636236</v>
      </c>
      <c r="K1619">
        <f t="shared" si="123"/>
        <v>5818.5130192869701</v>
      </c>
      <c r="L1619">
        <f t="shared" si="124"/>
        <v>6102.3976473796947</v>
      </c>
    </row>
    <row r="1620" spans="1:12">
      <c r="A1620" t="s">
        <v>1626</v>
      </c>
      <c r="B1620">
        <v>4851750</v>
      </c>
      <c r="C1620">
        <v>6300.76</v>
      </c>
      <c r="D1620">
        <v>6311.46</v>
      </c>
      <c r="E1620">
        <v>6264.04</v>
      </c>
      <c r="F1620">
        <v>6269.71</v>
      </c>
      <c r="H1620">
        <f t="shared" si="125"/>
        <v>6269.71</v>
      </c>
      <c r="I1620">
        <f t="shared" si="121"/>
        <v>5965.7466666666669</v>
      </c>
      <c r="J1620">
        <f t="shared" si="122"/>
        <v>147.44148570651552</v>
      </c>
      <c r="K1620">
        <f t="shared" si="123"/>
        <v>5818.3051809601511</v>
      </c>
      <c r="L1620">
        <f t="shared" si="124"/>
        <v>6113.1881523731827</v>
      </c>
    </row>
    <row r="1621" spans="1:12">
      <c r="A1621" t="s">
        <v>1627</v>
      </c>
      <c r="B1621">
        <v>6122825</v>
      </c>
      <c r="C1621">
        <v>6371.5</v>
      </c>
      <c r="D1621">
        <v>6399.82</v>
      </c>
      <c r="E1621">
        <v>6334.82</v>
      </c>
      <c r="F1621">
        <v>6384.63</v>
      </c>
      <c r="H1621">
        <f t="shared" si="125"/>
        <v>6384.63</v>
      </c>
      <c r="I1621">
        <f t="shared" si="121"/>
        <v>5973.5214999999998</v>
      </c>
      <c r="J1621">
        <f t="shared" si="122"/>
        <v>156.88549645970076</v>
      </c>
      <c r="K1621">
        <f t="shared" si="123"/>
        <v>5816.6360035402995</v>
      </c>
      <c r="L1621">
        <f t="shared" si="124"/>
        <v>6130.4069964597002</v>
      </c>
    </row>
    <row r="1622" spans="1:12">
      <c r="A1622" t="s">
        <v>1628</v>
      </c>
      <c r="B1622">
        <v>7057419</v>
      </c>
      <c r="C1622">
        <v>6360.71</v>
      </c>
      <c r="D1622">
        <v>6421.45</v>
      </c>
      <c r="E1622">
        <v>6335.54</v>
      </c>
      <c r="F1622">
        <v>6386.25</v>
      </c>
      <c r="H1622">
        <f t="shared" si="125"/>
        <v>6386.25</v>
      </c>
      <c r="I1622">
        <f t="shared" si="121"/>
        <v>5980.6498333333329</v>
      </c>
      <c r="J1622">
        <f t="shared" si="122"/>
        <v>165.66467876858113</v>
      </c>
      <c r="K1622">
        <f t="shared" si="123"/>
        <v>5814.9851545647516</v>
      </c>
      <c r="L1622">
        <f t="shared" si="124"/>
        <v>6146.3145121019143</v>
      </c>
    </row>
    <row r="1623" spans="1:12">
      <c r="A1623" t="s">
        <v>1629</v>
      </c>
      <c r="B1623">
        <v>6824281</v>
      </c>
      <c r="C1623">
        <v>6348.93</v>
      </c>
      <c r="D1623">
        <v>6379.05</v>
      </c>
      <c r="E1623">
        <v>6303.21</v>
      </c>
      <c r="F1623">
        <v>6312.65</v>
      </c>
      <c r="H1623">
        <f t="shared" si="125"/>
        <v>6312.65</v>
      </c>
      <c r="I1623">
        <f t="shared" si="121"/>
        <v>5984.6031666666668</v>
      </c>
      <c r="J1623">
        <f t="shared" si="122"/>
        <v>170.71840577238083</v>
      </c>
      <c r="K1623">
        <f t="shared" si="123"/>
        <v>5813.884760894286</v>
      </c>
      <c r="L1623">
        <f t="shared" si="124"/>
        <v>6155.3215724390475</v>
      </c>
    </row>
    <row r="1624" spans="1:12">
      <c r="A1624" t="s">
        <v>1630</v>
      </c>
      <c r="B1624">
        <v>5904909</v>
      </c>
      <c r="C1624">
        <v>6331.71</v>
      </c>
      <c r="D1624">
        <v>6386.13</v>
      </c>
      <c r="E1624">
        <v>6329.17</v>
      </c>
      <c r="F1624">
        <v>6375.38</v>
      </c>
      <c r="H1624">
        <f t="shared" si="125"/>
        <v>6375.38</v>
      </c>
      <c r="I1624">
        <f t="shared" si="121"/>
        <v>5989.2616666666672</v>
      </c>
      <c r="J1624">
        <f t="shared" si="122"/>
        <v>177.48553524415433</v>
      </c>
      <c r="K1624">
        <f t="shared" si="123"/>
        <v>5811.7761314225127</v>
      </c>
      <c r="L1624">
        <f t="shared" si="124"/>
        <v>6166.7472019108218</v>
      </c>
    </row>
    <row r="1625" spans="1:12">
      <c r="A1625" t="s">
        <v>1631</v>
      </c>
      <c r="B1625">
        <v>6267834</v>
      </c>
      <c r="C1625">
        <v>6379.98</v>
      </c>
      <c r="D1625">
        <v>6388.97</v>
      </c>
      <c r="E1625">
        <v>6319.96</v>
      </c>
      <c r="F1625">
        <v>6319.96</v>
      </c>
      <c r="H1625">
        <f t="shared" si="125"/>
        <v>6319.96</v>
      </c>
      <c r="I1625">
        <f t="shared" si="121"/>
        <v>5992.7921666666671</v>
      </c>
      <c r="J1625">
        <f t="shared" si="122"/>
        <v>181.94102412028423</v>
      </c>
      <c r="K1625">
        <f t="shared" si="123"/>
        <v>5810.851142546383</v>
      </c>
      <c r="L1625">
        <f t="shared" si="124"/>
        <v>6174.7331907869511</v>
      </c>
    </row>
    <row r="1626" spans="1:12">
      <c r="A1626" t="s">
        <v>1632</v>
      </c>
      <c r="B1626">
        <v>5975460</v>
      </c>
      <c r="C1626">
        <v>6281.53</v>
      </c>
      <c r="D1626">
        <v>6281.53</v>
      </c>
      <c r="E1626">
        <v>6210.35</v>
      </c>
      <c r="F1626">
        <v>6252.23</v>
      </c>
      <c r="H1626">
        <f t="shared" si="125"/>
        <v>6252.23</v>
      </c>
      <c r="I1626">
        <f t="shared" si="121"/>
        <v>5996.2440000000006</v>
      </c>
      <c r="J1626">
        <f t="shared" si="122"/>
        <v>184.89137980474291</v>
      </c>
      <c r="K1626">
        <f t="shared" si="123"/>
        <v>5811.3526201952573</v>
      </c>
      <c r="L1626">
        <f t="shared" si="124"/>
        <v>6181.1353798047439</v>
      </c>
    </row>
    <row r="1627" spans="1:12">
      <c r="A1627" t="s">
        <v>1633</v>
      </c>
      <c r="B1627">
        <v>5623463</v>
      </c>
      <c r="C1627">
        <v>6271.54</v>
      </c>
      <c r="D1627">
        <v>6297.92</v>
      </c>
      <c r="E1627">
        <v>6233.88</v>
      </c>
      <c r="F1627">
        <v>6241.39</v>
      </c>
      <c r="H1627">
        <f t="shared" si="125"/>
        <v>6241.39</v>
      </c>
      <c r="I1627">
        <f t="shared" si="121"/>
        <v>5998.809666666667</v>
      </c>
      <c r="J1627">
        <f t="shared" si="122"/>
        <v>187.23173285083828</v>
      </c>
      <c r="K1627">
        <f t="shared" si="123"/>
        <v>5811.5779338158291</v>
      </c>
      <c r="L1627">
        <f t="shared" si="124"/>
        <v>6186.0413995175049</v>
      </c>
    </row>
    <row r="1628" spans="1:12">
      <c r="A1628" t="s">
        <v>1634</v>
      </c>
      <c r="B1628">
        <v>6178035</v>
      </c>
      <c r="C1628">
        <v>6241.92</v>
      </c>
      <c r="D1628">
        <v>6323.75</v>
      </c>
      <c r="E1628">
        <v>6241.92</v>
      </c>
      <c r="F1628">
        <v>6268.14</v>
      </c>
      <c r="H1628">
        <f t="shared" si="125"/>
        <v>6268.14</v>
      </c>
      <c r="I1628">
        <f t="shared" si="121"/>
        <v>6001.4621666666681</v>
      </c>
      <c r="J1628">
        <f t="shared" si="122"/>
        <v>189.92704052436721</v>
      </c>
      <c r="K1628">
        <f t="shared" si="123"/>
        <v>5811.5351261423011</v>
      </c>
      <c r="L1628">
        <f t="shared" si="124"/>
        <v>6191.389207191035</v>
      </c>
    </row>
    <row r="1629" spans="1:12">
      <c r="A1629" t="s">
        <v>1635</v>
      </c>
      <c r="B1629">
        <v>7315784</v>
      </c>
      <c r="C1629">
        <v>6321.15</v>
      </c>
      <c r="D1629">
        <v>6384.09</v>
      </c>
      <c r="E1629">
        <v>6314.83</v>
      </c>
      <c r="F1629">
        <v>6353.35</v>
      </c>
      <c r="H1629">
        <f t="shared" si="125"/>
        <v>6353.35</v>
      </c>
      <c r="I1629">
        <f t="shared" si="121"/>
        <v>6004.9793333333346</v>
      </c>
      <c r="J1629">
        <f t="shared" si="122"/>
        <v>194.47915896243089</v>
      </c>
      <c r="K1629">
        <f t="shared" si="123"/>
        <v>5810.5001743709036</v>
      </c>
      <c r="L1629">
        <f t="shared" si="124"/>
        <v>6199.4584922957656</v>
      </c>
    </row>
    <row r="1630" spans="1:12">
      <c r="A1630" t="s">
        <v>1636</v>
      </c>
      <c r="B1630">
        <v>8556758</v>
      </c>
      <c r="C1630">
        <v>6442.84</v>
      </c>
      <c r="D1630">
        <v>6475.38</v>
      </c>
      <c r="E1630">
        <v>6422.62</v>
      </c>
      <c r="F1630">
        <v>6463.09</v>
      </c>
      <c r="H1630">
        <f t="shared" si="125"/>
        <v>6463.09</v>
      </c>
      <c r="I1630">
        <f t="shared" si="121"/>
        <v>6012.4741666666687</v>
      </c>
      <c r="J1630">
        <f t="shared" si="122"/>
        <v>203.27532371514545</v>
      </c>
      <c r="K1630">
        <f t="shared" si="123"/>
        <v>5809.1988429515231</v>
      </c>
      <c r="L1630">
        <f t="shared" si="124"/>
        <v>6215.7494903818142</v>
      </c>
    </row>
    <row r="1631" spans="1:12">
      <c r="A1631" t="s">
        <v>1637</v>
      </c>
      <c r="B1631">
        <v>8956596</v>
      </c>
      <c r="C1631">
        <v>6489.65</v>
      </c>
      <c r="D1631">
        <v>6503.24</v>
      </c>
      <c r="E1631">
        <v>6425.32</v>
      </c>
      <c r="F1631">
        <v>6488.34</v>
      </c>
      <c r="H1631">
        <f t="shared" si="125"/>
        <v>6488.34</v>
      </c>
      <c r="I1631">
        <f t="shared" si="121"/>
        <v>6019.666000000002</v>
      </c>
      <c r="J1631">
        <f t="shared" si="122"/>
        <v>212.30407039376971</v>
      </c>
      <c r="K1631">
        <f t="shared" si="123"/>
        <v>5807.3619296062325</v>
      </c>
      <c r="L1631">
        <f t="shared" si="124"/>
        <v>6231.9700703937715</v>
      </c>
    </row>
    <row r="1632" spans="1:12">
      <c r="A1632" t="s">
        <v>1638</v>
      </c>
      <c r="B1632">
        <v>8694877</v>
      </c>
      <c r="C1632">
        <v>6518.16</v>
      </c>
      <c r="D1632">
        <v>6518.16</v>
      </c>
      <c r="E1632">
        <v>6440.3</v>
      </c>
      <c r="F1632">
        <v>6454.39</v>
      </c>
      <c r="H1632">
        <f t="shared" si="125"/>
        <v>6454.39</v>
      </c>
      <c r="I1632">
        <f t="shared" si="121"/>
        <v>6026.2553333333353</v>
      </c>
      <c r="J1632">
        <f t="shared" si="122"/>
        <v>219.55804424981173</v>
      </c>
      <c r="K1632">
        <f t="shared" si="123"/>
        <v>5806.6972890835232</v>
      </c>
      <c r="L1632">
        <f t="shared" si="124"/>
        <v>6245.8133775831475</v>
      </c>
    </row>
    <row r="1633" spans="1:12">
      <c r="A1633" t="s">
        <v>1639</v>
      </c>
      <c r="B1633">
        <v>9935479</v>
      </c>
      <c r="C1633">
        <v>6505.53</v>
      </c>
      <c r="D1633">
        <v>6578.82</v>
      </c>
      <c r="E1633">
        <v>6397.34</v>
      </c>
      <c r="F1633">
        <v>6436.95</v>
      </c>
      <c r="H1633">
        <f t="shared" si="125"/>
        <v>6436.95</v>
      </c>
      <c r="I1633">
        <f t="shared" si="121"/>
        <v>6033.1698333333361</v>
      </c>
      <c r="J1633">
        <f t="shared" si="122"/>
        <v>225.86640757196119</v>
      </c>
      <c r="K1633">
        <f t="shared" si="123"/>
        <v>5807.3034257613745</v>
      </c>
      <c r="L1633">
        <f t="shared" si="124"/>
        <v>6259.0362409052977</v>
      </c>
    </row>
    <row r="1634" spans="1:12">
      <c r="A1634" t="s">
        <v>1640</v>
      </c>
      <c r="B1634">
        <v>8052803</v>
      </c>
      <c r="C1634">
        <v>6467.15</v>
      </c>
      <c r="D1634">
        <v>6554.78</v>
      </c>
      <c r="E1634">
        <v>6459.14</v>
      </c>
      <c r="F1634">
        <v>6549.18</v>
      </c>
      <c r="H1634">
        <f t="shared" si="125"/>
        <v>6549.18</v>
      </c>
      <c r="I1634">
        <f t="shared" si="121"/>
        <v>6042.6103333333367</v>
      </c>
      <c r="J1634">
        <f t="shared" si="122"/>
        <v>235.36122112628604</v>
      </c>
      <c r="K1634">
        <f t="shared" si="123"/>
        <v>5807.2491122070505</v>
      </c>
      <c r="L1634">
        <f t="shared" si="124"/>
        <v>6277.9715544596229</v>
      </c>
    </row>
    <row r="1635" spans="1:12">
      <c r="A1635" t="s">
        <v>1641</v>
      </c>
      <c r="B1635">
        <v>8468633</v>
      </c>
      <c r="C1635">
        <v>6566.76</v>
      </c>
      <c r="D1635">
        <v>6590.25</v>
      </c>
      <c r="E1635">
        <v>6518.1</v>
      </c>
      <c r="F1635">
        <v>6565.37</v>
      </c>
      <c r="H1635">
        <f t="shared" si="125"/>
        <v>6565.37</v>
      </c>
      <c r="I1635">
        <f t="shared" si="121"/>
        <v>6051.4425000000028</v>
      </c>
      <c r="J1635">
        <f t="shared" si="122"/>
        <v>244.83980184647336</v>
      </c>
      <c r="K1635">
        <f t="shared" si="123"/>
        <v>5806.6026981535297</v>
      </c>
      <c r="L1635">
        <f t="shared" si="124"/>
        <v>6296.282301846476</v>
      </c>
    </row>
    <row r="1636" spans="1:12">
      <c r="A1636" t="s">
        <v>1642</v>
      </c>
      <c r="B1636">
        <v>8290907</v>
      </c>
      <c r="C1636">
        <v>6586.49</v>
      </c>
      <c r="D1636">
        <v>6616.04</v>
      </c>
      <c r="E1636">
        <v>6576.22</v>
      </c>
      <c r="F1636">
        <v>6600.47</v>
      </c>
      <c r="H1636">
        <f t="shared" si="125"/>
        <v>6600.47</v>
      </c>
      <c r="I1636">
        <f t="shared" si="121"/>
        <v>6060.7041666666682</v>
      </c>
      <c r="J1636">
        <f t="shared" si="122"/>
        <v>254.88731810312237</v>
      </c>
      <c r="K1636">
        <f t="shared" si="123"/>
        <v>5805.816848563546</v>
      </c>
      <c r="L1636">
        <f t="shared" si="124"/>
        <v>6315.5914847697904</v>
      </c>
    </row>
    <row r="1637" spans="1:12">
      <c r="A1637" t="s">
        <v>1643</v>
      </c>
      <c r="B1637">
        <v>8776376</v>
      </c>
      <c r="C1637">
        <v>6656.1</v>
      </c>
      <c r="D1637">
        <v>6661.13</v>
      </c>
      <c r="E1637">
        <v>6586.74</v>
      </c>
      <c r="F1637">
        <v>6605.85</v>
      </c>
      <c r="H1637">
        <f t="shared" si="125"/>
        <v>6605.85</v>
      </c>
      <c r="I1637">
        <f t="shared" si="121"/>
        <v>6071.5963333333348</v>
      </c>
      <c r="J1637">
        <f t="shared" si="122"/>
        <v>263.97880131868493</v>
      </c>
      <c r="K1637">
        <f t="shared" si="123"/>
        <v>5807.6175320146494</v>
      </c>
      <c r="L1637">
        <f t="shared" si="124"/>
        <v>6335.5751346520201</v>
      </c>
    </row>
    <row r="1638" spans="1:12">
      <c r="A1638" t="s">
        <v>1644</v>
      </c>
      <c r="B1638">
        <v>8996806</v>
      </c>
      <c r="C1638">
        <v>6647.86</v>
      </c>
      <c r="D1638">
        <v>6688.14</v>
      </c>
      <c r="E1638">
        <v>6626.47</v>
      </c>
      <c r="F1638">
        <v>6681.52</v>
      </c>
      <c r="H1638">
        <f t="shared" si="125"/>
        <v>6681.52</v>
      </c>
      <c r="I1638">
        <f t="shared" si="121"/>
        <v>6083.9638333333342</v>
      </c>
      <c r="J1638">
        <f t="shared" si="122"/>
        <v>274.84281649694208</v>
      </c>
      <c r="K1638">
        <f t="shared" si="123"/>
        <v>5809.1210168363923</v>
      </c>
      <c r="L1638">
        <f t="shared" si="124"/>
        <v>6358.806649830276</v>
      </c>
    </row>
    <row r="1639" spans="1:12">
      <c r="A1639" t="s">
        <v>1645</v>
      </c>
      <c r="B1639">
        <v>8039480</v>
      </c>
      <c r="C1639">
        <v>6692.03</v>
      </c>
      <c r="D1639">
        <v>6708.04</v>
      </c>
      <c r="E1639">
        <v>6656.06</v>
      </c>
      <c r="F1639">
        <v>6665.54</v>
      </c>
      <c r="H1639">
        <f t="shared" si="125"/>
        <v>6665.54</v>
      </c>
      <c r="I1639">
        <f t="shared" si="121"/>
        <v>6097.2976666666673</v>
      </c>
      <c r="J1639">
        <f t="shared" si="122"/>
        <v>283.340160502858</v>
      </c>
      <c r="K1639">
        <f t="shared" si="123"/>
        <v>5813.9575061638097</v>
      </c>
      <c r="L1639">
        <f t="shared" si="124"/>
        <v>6380.6378271695248</v>
      </c>
    </row>
    <row r="1640" spans="1:12">
      <c r="A1640" t="s">
        <v>1646</v>
      </c>
      <c r="B1640">
        <v>7170821</v>
      </c>
      <c r="C1640">
        <v>6686.67</v>
      </c>
      <c r="D1640">
        <v>6695.45</v>
      </c>
      <c r="E1640">
        <v>6607.36</v>
      </c>
      <c r="F1640">
        <v>6665.89</v>
      </c>
      <c r="H1640">
        <f t="shared" si="125"/>
        <v>6665.89</v>
      </c>
      <c r="I1640">
        <f t="shared" si="121"/>
        <v>6111.1585000000014</v>
      </c>
      <c r="J1640">
        <f t="shared" si="122"/>
        <v>290.50475331345598</v>
      </c>
      <c r="K1640">
        <f t="shared" si="123"/>
        <v>5820.6537466865457</v>
      </c>
      <c r="L1640">
        <f t="shared" si="124"/>
        <v>6401.6632533134571</v>
      </c>
    </row>
    <row r="1641" spans="1:12">
      <c r="A1641" t="s">
        <v>1647</v>
      </c>
      <c r="B1641">
        <v>6735996</v>
      </c>
      <c r="C1641">
        <v>6650.16</v>
      </c>
      <c r="D1641">
        <v>6686.85</v>
      </c>
      <c r="E1641">
        <v>6589.23</v>
      </c>
      <c r="F1641">
        <v>6589.23</v>
      </c>
      <c r="H1641">
        <f t="shared" si="125"/>
        <v>6589.23</v>
      </c>
      <c r="I1641">
        <f t="shared" si="121"/>
        <v>6123.811333333334</v>
      </c>
      <c r="J1641">
        <f t="shared" si="122"/>
        <v>294.55850419129382</v>
      </c>
      <c r="K1641">
        <f t="shared" si="123"/>
        <v>5829.2528291420404</v>
      </c>
      <c r="L1641">
        <f t="shared" si="124"/>
        <v>6418.3698375246277</v>
      </c>
    </row>
    <row r="1642" spans="1:12">
      <c r="A1642" t="s">
        <v>1648</v>
      </c>
      <c r="B1642">
        <v>6668096</v>
      </c>
      <c r="C1642">
        <v>6619.69</v>
      </c>
      <c r="D1642">
        <v>6672.24</v>
      </c>
      <c r="E1642">
        <v>6595.24</v>
      </c>
      <c r="F1642">
        <v>6644.28</v>
      </c>
      <c r="H1642">
        <f t="shared" si="125"/>
        <v>6644.28</v>
      </c>
      <c r="I1642">
        <f t="shared" si="121"/>
        <v>6137.523000000001</v>
      </c>
      <c r="J1642">
        <f t="shared" si="122"/>
        <v>299.3603717153614</v>
      </c>
      <c r="K1642">
        <f t="shared" si="123"/>
        <v>5838.16262828464</v>
      </c>
      <c r="L1642">
        <f t="shared" si="124"/>
        <v>6436.883371715362</v>
      </c>
    </row>
    <row r="1643" spans="1:12">
      <c r="A1643" t="s">
        <v>1649</v>
      </c>
      <c r="B1643">
        <v>7466306</v>
      </c>
      <c r="C1643">
        <v>6709.43</v>
      </c>
      <c r="D1643">
        <v>6730.96</v>
      </c>
      <c r="E1643">
        <v>6660.52</v>
      </c>
      <c r="F1643">
        <v>6693.25</v>
      </c>
      <c r="H1643">
        <f t="shared" si="125"/>
        <v>6693.25</v>
      </c>
      <c r="I1643">
        <f t="shared" si="121"/>
        <v>6151.3908333333338</v>
      </c>
      <c r="J1643">
        <f t="shared" si="122"/>
        <v>305.55060980161903</v>
      </c>
      <c r="K1643">
        <f t="shared" si="123"/>
        <v>5845.8402235317144</v>
      </c>
      <c r="L1643">
        <f t="shared" si="124"/>
        <v>6456.9414431349533</v>
      </c>
    </row>
    <row r="1644" spans="1:12">
      <c r="A1644" t="s">
        <v>1650</v>
      </c>
      <c r="B1644">
        <v>7733448</v>
      </c>
      <c r="C1644">
        <v>6732.63</v>
      </c>
      <c r="D1644">
        <v>6756.76</v>
      </c>
      <c r="E1644">
        <v>6713.67</v>
      </c>
      <c r="F1644">
        <v>6750.54</v>
      </c>
      <c r="H1644">
        <f t="shared" si="125"/>
        <v>6750.54</v>
      </c>
      <c r="I1644">
        <f t="shared" si="121"/>
        <v>6166.223</v>
      </c>
      <c r="J1644">
        <f t="shared" si="122"/>
        <v>312.71192067655551</v>
      </c>
      <c r="K1644">
        <f t="shared" si="123"/>
        <v>5853.5110793234444</v>
      </c>
      <c r="L1644">
        <f t="shared" si="124"/>
        <v>6478.9349206765555</v>
      </c>
    </row>
    <row r="1645" spans="1:12">
      <c r="A1645" t="s">
        <v>1651</v>
      </c>
      <c r="B1645">
        <v>10086261</v>
      </c>
      <c r="C1645">
        <v>6816.79</v>
      </c>
      <c r="D1645">
        <v>6896.36</v>
      </c>
      <c r="E1645">
        <v>6816.79</v>
      </c>
      <c r="F1645">
        <v>6888.43</v>
      </c>
      <c r="H1645">
        <f t="shared" si="125"/>
        <v>6888.43</v>
      </c>
      <c r="I1645">
        <f t="shared" si="121"/>
        <v>6185.3540000000012</v>
      </c>
      <c r="J1645">
        <f t="shared" si="122"/>
        <v>321.22590233275326</v>
      </c>
      <c r="K1645">
        <f t="shared" si="123"/>
        <v>5864.1280976672479</v>
      </c>
      <c r="L1645">
        <f t="shared" si="124"/>
        <v>6506.5799023327545</v>
      </c>
    </row>
    <row r="1646" spans="1:12">
      <c r="A1646" t="s">
        <v>1652</v>
      </c>
      <c r="B1646">
        <v>10907359</v>
      </c>
      <c r="C1646">
        <v>6964.66</v>
      </c>
      <c r="D1646">
        <v>6984.41</v>
      </c>
      <c r="E1646">
        <v>6897.36</v>
      </c>
      <c r="F1646">
        <v>6975.26</v>
      </c>
      <c r="H1646">
        <f t="shared" si="125"/>
        <v>6975.26</v>
      </c>
      <c r="I1646">
        <f t="shared" si="121"/>
        <v>6205.412166666667</v>
      </c>
      <c r="J1646">
        <f t="shared" si="122"/>
        <v>332.34499892248311</v>
      </c>
      <c r="K1646">
        <f t="shared" si="123"/>
        <v>5873.0671677441842</v>
      </c>
      <c r="L1646">
        <f t="shared" si="124"/>
        <v>6537.7571655891497</v>
      </c>
    </row>
    <row r="1647" spans="1:12">
      <c r="A1647" t="s">
        <v>1653</v>
      </c>
      <c r="B1647">
        <v>10434708</v>
      </c>
      <c r="C1647">
        <v>6981.54</v>
      </c>
      <c r="D1647">
        <v>7003.88</v>
      </c>
      <c r="E1647">
        <v>6930.01</v>
      </c>
      <c r="F1647">
        <v>6932.17</v>
      </c>
      <c r="H1647">
        <f t="shared" si="125"/>
        <v>6932.17</v>
      </c>
      <c r="I1647">
        <f t="shared" si="121"/>
        <v>6223.1121666666668</v>
      </c>
      <c r="J1647">
        <f t="shared" si="122"/>
        <v>342.31839025793721</v>
      </c>
      <c r="K1647">
        <f t="shared" si="123"/>
        <v>5880.7937764087292</v>
      </c>
      <c r="L1647">
        <f t="shared" si="124"/>
        <v>6565.4305569246044</v>
      </c>
    </row>
    <row r="1648" spans="1:12">
      <c r="A1648" t="s">
        <v>1654</v>
      </c>
      <c r="B1648">
        <v>10139779</v>
      </c>
      <c r="C1648">
        <v>6963.23</v>
      </c>
      <c r="D1648">
        <v>7045.47</v>
      </c>
      <c r="E1648">
        <v>6963.23</v>
      </c>
      <c r="F1648">
        <v>7034.1</v>
      </c>
      <c r="H1648">
        <f t="shared" si="125"/>
        <v>7034.1</v>
      </c>
      <c r="I1648">
        <f t="shared" si="121"/>
        <v>6241.8229999999994</v>
      </c>
      <c r="J1648">
        <f t="shared" si="122"/>
        <v>355.42510190675029</v>
      </c>
      <c r="K1648">
        <f t="shared" si="123"/>
        <v>5886.3978980932488</v>
      </c>
      <c r="L1648">
        <f t="shared" si="124"/>
        <v>6597.24810190675</v>
      </c>
    </row>
    <row r="1649" spans="1:12">
      <c r="A1649" t="s">
        <v>1655</v>
      </c>
      <c r="B1649">
        <v>11631227</v>
      </c>
      <c r="C1649">
        <v>7106.31</v>
      </c>
      <c r="D1649">
        <v>7135</v>
      </c>
      <c r="E1649">
        <v>6943.47</v>
      </c>
      <c r="F1649">
        <v>6943.68</v>
      </c>
      <c r="H1649">
        <f t="shared" si="125"/>
        <v>6943.68</v>
      </c>
      <c r="I1649">
        <f t="shared" si="121"/>
        <v>6259.4681666666647</v>
      </c>
      <c r="J1649">
        <f t="shared" si="122"/>
        <v>363.59483996493174</v>
      </c>
      <c r="K1649">
        <f t="shared" si="123"/>
        <v>5895.8733267017333</v>
      </c>
      <c r="L1649">
        <f t="shared" si="124"/>
        <v>6623.0630066315962</v>
      </c>
    </row>
    <row r="1650" spans="1:12">
      <c r="A1650" t="s">
        <v>1656</v>
      </c>
      <c r="B1650">
        <v>7020084</v>
      </c>
      <c r="C1650">
        <v>6997.66</v>
      </c>
      <c r="D1650">
        <v>7025.11</v>
      </c>
      <c r="E1650">
        <v>6901.48</v>
      </c>
      <c r="F1650">
        <v>6901.48</v>
      </c>
      <c r="H1650">
        <f t="shared" si="125"/>
        <v>6901.48</v>
      </c>
      <c r="I1650">
        <f t="shared" si="121"/>
        <v>6275.8184999999985</v>
      </c>
      <c r="J1650">
        <f t="shared" si="122"/>
        <v>370.09123713321918</v>
      </c>
      <c r="K1650">
        <f t="shared" si="123"/>
        <v>5905.7272628667797</v>
      </c>
      <c r="L1650">
        <f t="shared" si="124"/>
        <v>6645.9097371332173</v>
      </c>
    </row>
    <row r="1651" spans="1:12">
      <c r="A1651" t="s">
        <v>1657</v>
      </c>
      <c r="B1651">
        <v>6014158</v>
      </c>
      <c r="C1651">
        <v>6901.86</v>
      </c>
      <c r="D1651">
        <v>6974.95</v>
      </c>
      <c r="E1651">
        <v>6865.2</v>
      </c>
      <c r="F1651">
        <v>6973.9</v>
      </c>
      <c r="H1651">
        <f t="shared" si="125"/>
        <v>6973.9</v>
      </c>
      <c r="I1651">
        <f t="shared" si="121"/>
        <v>6293.7159999999994</v>
      </c>
      <c r="J1651">
        <f t="shared" si="122"/>
        <v>377.50250844469093</v>
      </c>
      <c r="K1651">
        <f t="shared" si="123"/>
        <v>5916.2134915553088</v>
      </c>
      <c r="L1651">
        <f t="shared" si="124"/>
        <v>6671.2185084446901</v>
      </c>
    </row>
    <row r="1652" spans="1:12">
      <c r="A1652" t="s">
        <v>1658</v>
      </c>
      <c r="B1652">
        <v>7513009</v>
      </c>
      <c r="C1652">
        <v>6967.16</v>
      </c>
      <c r="D1652">
        <v>6995.48</v>
      </c>
      <c r="E1652">
        <v>6874.91</v>
      </c>
      <c r="F1652">
        <v>6874.91</v>
      </c>
      <c r="H1652">
        <f t="shared" si="125"/>
        <v>6874.91</v>
      </c>
      <c r="I1652">
        <f t="shared" si="121"/>
        <v>6310.8453333333318</v>
      </c>
      <c r="J1652">
        <f t="shared" si="122"/>
        <v>380.20380169760375</v>
      </c>
      <c r="K1652">
        <f t="shared" si="123"/>
        <v>5930.6415316357279</v>
      </c>
      <c r="L1652">
        <f t="shared" si="124"/>
        <v>6691.0491350309358</v>
      </c>
    </row>
    <row r="1653" spans="1:12">
      <c r="A1653" t="s">
        <v>1659</v>
      </c>
      <c r="B1653">
        <v>5884932</v>
      </c>
      <c r="C1653">
        <v>6825.21</v>
      </c>
      <c r="D1653">
        <v>6906.5</v>
      </c>
      <c r="E1653">
        <v>6805.71</v>
      </c>
      <c r="F1653">
        <v>6879.11</v>
      </c>
      <c r="H1653">
        <f t="shared" si="125"/>
        <v>6879.11</v>
      </c>
      <c r="I1653">
        <f t="shared" si="121"/>
        <v>6327.8378333333321</v>
      </c>
      <c r="J1653">
        <f t="shared" si="122"/>
        <v>382.46928523225688</v>
      </c>
      <c r="K1653">
        <f t="shared" si="123"/>
        <v>5945.3685481010752</v>
      </c>
      <c r="L1653">
        <f t="shared" si="124"/>
        <v>6710.307118565589</v>
      </c>
    </row>
    <row r="1654" spans="1:12">
      <c r="A1654" t="s">
        <v>1660</v>
      </c>
      <c r="B1654">
        <v>6721820</v>
      </c>
      <c r="C1654">
        <v>6781.11</v>
      </c>
      <c r="D1654">
        <v>6837.08</v>
      </c>
      <c r="E1654">
        <v>6766.16</v>
      </c>
      <c r="F1654">
        <v>6800.24</v>
      </c>
      <c r="H1654">
        <f t="shared" si="125"/>
        <v>6800.24</v>
      </c>
      <c r="I1654">
        <f t="shared" si="121"/>
        <v>6344.4514999999983</v>
      </c>
      <c r="J1654">
        <f t="shared" si="122"/>
        <v>380.95044836733194</v>
      </c>
      <c r="K1654">
        <f t="shared" si="123"/>
        <v>5963.5010516326665</v>
      </c>
      <c r="L1654">
        <f t="shared" si="124"/>
        <v>6725.4019483673301</v>
      </c>
    </row>
    <row r="1655" spans="1:12">
      <c r="A1655" t="s">
        <v>1661</v>
      </c>
      <c r="B1655">
        <v>8068303</v>
      </c>
      <c r="C1655">
        <v>6897.78</v>
      </c>
      <c r="D1655">
        <v>6897.78</v>
      </c>
      <c r="E1655">
        <v>6635.98</v>
      </c>
      <c r="F1655">
        <v>6635.98</v>
      </c>
      <c r="H1655">
        <f t="shared" si="125"/>
        <v>6635.98</v>
      </c>
      <c r="I1655">
        <f t="shared" si="121"/>
        <v>6357.266999999998</v>
      </c>
      <c r="J1655">
        <f t="shared" si="122"/>
        <v>377.53648054194713</v>
      </c>
      <c r="K1655">
        <f t="shared" si="123"/>
        <v>5979.7305194580513</v>
      </c>
      <c r="L1655">
        <f t="shared" si="124"/>
        <v>6734.8034805419447</v>
      </c>
    </row>
    <row r="1656" spans="1:12">
      <c r="A1656" t="s">
        <v>1662</v>
      </c>
      <c r="B1656">
        <v>6767716</v>
      </c>
      <c r="C1656">
        <v>6645.43</v>
      </c>
      <c r="D1656">
        <v>6660.82</v>
      </c>
      <c r="E1656">
        <v>6564.31</v>
      </c>
      <c r="F1656">
        <v>6589.72</v>
      </c>
      <c r="H1656">
        <f t="shared" si="125"/>
        <v>6589.72</v>
      </c>
      <c r="I1656">
        <f t="shared" si="121"/>
        <v>6369.4569999999976</v>
      </c>
      <c r="J1656">
        <f t="shared" si="122"/>
        <v>372.93304658011391</v>
      </c>
      <c r="K1656">
        <f t="shared" si="123"/>
        <v>5996.5239534198836</v>
      </c>
      <c r="L1656">
        <f t="shared" si="124"/>
        <v>6742.3900465801116</v>
      </c>
    </row>
    <row r="1657" spans="1:12">
      <c r="A1657" t="s">
        <v>1663</v>
      </c>
      <c r="B1657">
        <v>5387524</v>
      </c>
      <c r="C1657">
        <v>6654.47</v>
      </c>
      <c r="D1657">
        <v>6669.93</v>
      </c>
      <c r="E1657">
        <v>6577.98</v>
      </c>
      <c r="F1657">
        <v>6577.98</v>
      </c>
      <c r="H1657">
        <f t="shared" si="125"/>
        <v>6577.98</v>
      </c>
      <c r="I1657">
        <f t="shared" si="121"/>
        <v>6380.3526666666639</v>
      </c>
      <c r="J1657">
        <f t="shared" si="122"/>
        <v>369.23661762636465</v>
      </c>
      <c r="K1657">
        <f t="shared" si="123"/>
        <v>6011.116049040299</v>
      </c>
      <c r="L1657">
        <f t="shared" si="124"/>
        <v>6749.5892842930289</v>
      </c>
    </row>
    <row r="1658" spans="1:12">
      <c r="A1658" t="s">
        <v>1664</v>
      </c>
      <c r="B1658">
        <v>7109645</v>
      </c>
      <c r="C1658">
        <v>6572.73</v>
      </c>
      <c r="D1658">
        <v>6791.85</v>
      </c>
      <c r="E1658">
        <v>6570.53</v>
      </c>
      <c r="F1658">
        <v>6787.03</v>
      </c>
      <c r="H1658">
        <f t="shared" si="125"/>
        <v>6787.03</v>
      </c>
      <c r="I1658">
        <f t="shared" si="121"/>
        <v>6395.3493333333327</v>
      </c>
      <c r="J1658">
        <f t="shared" si="122"/>
        <v>367.1356742790893</v>
      </c>
      <c r="K1658">
        <f t="shared" si="123"/>
        <v>6028.2136590542432</v>
      </c>
      <c r="L1658">
        <f t="shared" si="124"/>
        <v>6762.4850076124221</v>
      </c>
    </row>
    <row r="1659" spans="1:12">
      <c r="A1659" t="s">
        <v>1665</v>
      </c>
      <c r="B1659">
        <v>6835737</v>
      </c>
      <c r="C1659">
        <v>6783.52</v>
      </c>
      <c r="D1659">
        <v>6833.49</v>
      </c>
      <c r="E1659">
        <v>6751.54</v>
      </c>
      <c r="F1659">
        <v>6815.09</v>
      </c>
      <c r="H1659">
        <f t="shared" si="125"/>
        <v>6815.09</v>
      </c>
      <c r="I1659">
        <f t="shared" si="121"/>
        <v>6413.0673333333334</v>
      </c>
      <c r="J1659">
        <f t="shared" si="122"/>
        <v>361.16545516747266</v>
      </c>
      <c r="K1659">
        <f t="shared" si="123"/>
        <v>6051.9018781658606</v>
      </c>
      <c r="L1659">
        <f t="shared" si="124"/>
        <v>6774.2327885008062</v>
      </c>
    </row>
    <row r="1660" spans="1:12">
      <c r="A1660" t="s">
        <v>1666</v>
      </c>
      <c r="B1660">
        <v>2260336</v>
      </c>
      <c r="C1660">
        <v>6360.33</v>
      </c>
      <c r="D1660">
        <v>6368.03</v>
      </c>
      <c r="E1660">
        <v>6358.73</v>
      </c>
      <c r="F1660">
        <v>6359.92</v>
      </c>
      <c r="H1660">
        <f t="shared" si="125"/>
        <v>6359.92</v>
      </c>
      <c r="I1660">
        <f t="shared" si="121"/>
        <v>6422.9199999999992</v>
      </c>
      <c r="J1660">
        <f t="shared" si="122"/>
        <v>351.21717824093605</v>
      </c>
      <c r="K1660">
        <f t="shared" si="123"/>
        <v>6071.7028217590632</v>
      </c>
      <c r="L1660">
        <f t="shared" si="124"/>
        <v>6774.1371782409351</v>
      </c>
    </row>
    <row r="1661" spans="1:12">
      <c r="A1661" t="s">
        <v>1667</v>
      </c>
      <c r="B1661">
        <v>10179418</v>
      </c>
      <c r="C1661">
        <v>6033.65</v>
      </c>
      <c r="D1661">
        <v>6299.09</v>
      </c>
      <c r="E1661">
        <v>6020.64</v>
      </c>
      <c r="F1661">
        <v>6172.89</v>
      </c>
      <c r="H1661">
        <f t="shared" si="125"/>
        <v>6172.89</v>
      </c>
      <c r="I1661">
        <f t="shared" si="121"/>
        <v>6429.8143333333319</v>
      </c>
      <c r="J1661">
        <f t="shared" si="122"/>
        <v>341.90482237102907</v>
      </c>
      <c r="K1661">
        <f t="shared" si="123"/>
        <v>6087.9095109623031</v>
      </c>
      <c r="L1661">
        <f t="shared" si="124"/>
        <v>6771.7191557043607</v>
      </c>
    </row>
    <row r="1662" spans="1:12">
      <c r="A1662" t="s">
        <v>1668</v>
      </c>
      <c r="B1662">
        <v>6570199</v>
      </c>
      <c r="C1662">
        <v>6265.74</v>
      </c>
      <c r="D1662">
        <v>6265.74</v>
      </c>
      <c r="E1662">
        <v>6100.83</v>
      </c>
      <c r="F1662">
        <v>6213.56</v>
      </c>
      <c r="H1662">
        <f t="shared" si="125"/>
        <v>6213.56</v>
      </c>
      <c r="I1662">
        <f t="shared" ref="I1662:I1725" si="126">AVERAGE(F1603:F1662)</f>
        <v>6436.1218333333327</v>
      </c>
      <c r="J1662">
        <f t="shared" ref="J1662:J1725" si="127">STDEV(F1603:F1662)</f>
        <v>334.15060963629963</v>
      </c>
      <c r="K1662">
        <f t="shared" ref="K1662:K1725" si="128">I1662-1*J1662</f>
        <v>6101.9712236970327</v>
      </c>
      <c r="L1662">
        <f t="shared" ref="L1662:L1725" si="129">I1662+1*J1662</f>
        <v>6770.2724429696327</v>
      </c>
    </row>
    <row r="1663" spans="1:12">
      <c r="A1663" t="s">
        <v>1669</v>
      </c>
      <c r="B1663">
        <v>5695004</v>
      </c>
      <c r="C1663">
        <v>6234.82</v>
      </c>
      <c r="D1663">
        <v>6250.4</v>
      </c>
      <c r="E1663">
        <v>6142.9</v>
      </c>
      <c r="F1663">
        <v>6156.73</v>
      </c>
      <c r="H1663">
        <f t="shared" si="125"/>
        <v>6156.73</v>
      </c>
      <c r="I1663">
        <f t="shared" si="126"/>
        <v>6441.3088333333326</v>
      </c>
      <c r="J1663">
        <f t="shared" si="127"/>
        <v>327.16979280236836</v>
      </c>
      <c r="K1663">
        <f t="shared" si="128"/>
        <v>6114.1390405309639</v>
      </c>
      <c r="L1663">
        <f t="shared" si="129"/>
        <v>6768.4786261357012</v>
      </c>
    </row>
    <row r="1664" spans="1:12">
      <c r="A1664" t="s">
        <v>1670</v>
      </c>
      <c r="B1664">
        <v>4646332</v>
      </c>
      <c r="C1664">
        <v>6227.17</v>
      </c>
      <c r="D1664">
        <v>6239.23</v>
      </c>
      <c r="E1664">
        <v>6117.27</v>
      </c>
      <c r="F1664">
        <v>6132.62</v>
      </c>
      <c r="H1664">
        <f t="shared" si="125"/>
        <v>6132.62</v>
      </c>
      <c r="I1664">
        <f t="shared" si="126"/>
        <v>6445.8879999999999</v>
      </c>
      <c r="J1664">
        <f t="shared" si="127"/>
        <v>320.72465944947709</v>
      </c>
      <c r="K1664">
        <f t="shared" si="128"/>
        <v>6125.1633405505227</v>
      </c>
      <c r="L1664">
        <f t="shared" si="129"/>
        <v>6766.6126594494772</v>
      </c>
    </row>
    <row r="1665" spans="1:12">
      <c r="A1665" t="s">
        <v>1671</v>
      </c>
      <c r="B1665">
        <v>4801709</v>
      </c>
      <c r="C1665">
        <v>6348.86</v>
      </c>
      <c r="D1665">
        <v>6474.17</v>
      </c>
      <c r="E1665">
        <v>6327.34</v>
      </c>
      <c r="F1665">
        <v>6474.11</v>
      </c>
      <c r="H1665">
        <f t="shared" si="125"/>
        <v>6474.11</v>
      </c>
      <c r="I1665">
        <f t="shared" si="126"/>
        <v>6456.2281666666659</v>
      </c>
      <c r="J1665">
        <f t="shared" si="127"/>
        <v>311.16753443508918</v>
      </c>
      <c r="K1665">
        <f t="shared" si="128"/>
        <v>6145.0606322315771</v>
      </c>
      <c r="L1665">
        <f t="shared" si="129"/>
        <v>6767.3957011017546</v>
      </c>
    </row>
    <row r="1666" spans="1:12">
      <c r="A1666" t="s">
        <v>1672</v>
      </c>
      <c r="B1666">
        <v>6207654</v>
      </c>
      <c r="C1666">
        <v>6492.93</v>
      </c>
      <c r="D1666">
        <v>6535.02</v>
      </c>
      <c r="E1666">
        <v>6441.43</v>
      </c>
      <c r="F1666">
        <v>6494.71</v>
      </c>
      <c r="H1666">
        <f t="shared" si="125"/>
        <v>6494.71</v>
      </c>
      <c r="I1666">
        <f t="shared" si="126"/>
        <v>6466.8531666666659</v>
      </c>
      <c r="J1666">
        <f t="shared" si="127"/>
        <v>301.08767473319614</v>
      </c>
      <c r="K1666">
        <f t="shared" si="128"/>
        <v>6165.76549193347</v>
      </c>
      <c r="L1666">
        <f t="shared" si="129"/>
        <v>6767.9408413998617</v>
      </c>
    </row>
    <row r="1667" spans="1:12">
      <c r="A1667" t="s">
        <v>1673</v>
      </c>
      <c r="B1667">
        <v>6278220</v>
      </c>
      <c r="C1667">
        <v>6554.95</v>
      </c>
      <c r="D1667">
        <v>6569.56</v>
      </c>
      <c r="E1667">
        <v>6482.81</v>
      </c>
      <c r="F1667">
        <v>6522.19</v>
      </c>
      <c r="H1667">
        <f t="shared" ref="H1667:H1730" si="130">F1667</f>
        <v>6522.19</v>
      </c>
      <c r="I1667">
        <f t="shared" si="126"/>
        <v>6478.8081666666667</v>
      </c>
      <c r="J1667">
        <f t="shared" si="127"/>
        <v>288.32847012222464</v>
      </c>
      <c r="K1667">
        <f t="shared" si="128"/>
        <v>6190.479696544442</v>
      </c>
      <c r="L1667">
        <f t="shared" si="129"/>
        <v>6767.1366367888913</v>
      </c>
    </row>
    <row r="1668" spans="1:12">
      <c r="A1668" t="s">
        <v>1674</v>
      </c>
      <c r="B1668">
        <v>5469784</v>
      </c>
      <c r="C1668">
        <v>6504.54</v>
      </c>
      <c r="D1668">
        <v>6534.69</v>
      </c>
      <c r="E1668">
        <v>6459.74</v>
      </c>
      <c r="F1668">
        <v>6523.49</v>
      </c>
      <c r="H1668">
        <f t="shared" si="130"/>
        <v>6523.49</v>
      </c>
      <c r="I1668">
        <f t="shared" si="126"/>
        <v>6489.7538333333341</v>
      </c>
      <c r="J1668">
        <f t="shared" si="127"/>
        <v>276.94024026543491</v>
      </c>
      <c r="K1668">
        <f t="shared" si="128"/>
        <v>6212.8135930678991</v>
      </c>
      <c r="L1668">
        <f t="shared" si="129"/>
        <v>6766.6940735987691</v>
      </c>
    </row>
    <row r="1669" spans="1:12">
      <c r="A1669" t="s">
        <v>1675</v>
      </c>
      <c r="B1669">
        <v>5187934</v>
      </c>
      <c r="C1669">
        <v>6566.76</v>
      </c>
      <c r="D1669">
        <v>6581.99</v>
      </c>
      <c r="E1669">
        <v>6527.08</v>
      </c>
      <c r="F1669">
        <v>6545.54</v>
      </c>
      <c r="H1669">
        <f t="shared" si="130"/>
        <v>6545.54</v>
      </c>
      <c r="I1669">
        <f t="shared" si="126"/>
        <v>6500.6680000000006</v>
      </c>
      <c r="J1669">
        <f t="shared" si="127"/>
        <v>265.60278044925076</v>
      </c>
      <c r="K1669">
        <f t="shared" si="128"/>
        <v>6235.06521955075</v>
      </c>
      <c r="L1669">
        <f t="shared" si="129"/>
        <v>6766.2707804492511</v>
      </c>
    </row>
    <row r="1670" spans="1:12">
      <c r="A1670" t="s">
        <v>1676</v>
      </c>
      <c r="B1670">
        <v>6261031</v>
      </c>
      <c r="C1670">
        <v>6627.23</v>
      </c>
      <c r="D1670">
        <v>6684.77</v>
      </c>
      <c r="E1670">
        <v>6555.41</v>
      </c>
      <c r="F1670">
        <v>6682.73</v>
      </c>
      <c r="H1670">
        <f t="shared" si="130"/>
        <v>6682.73</v>
      </c>
      <c r="I1670">
        <f t="shared" si="126"/>
        <v>6511.3541666666661</v>
      </c>
      <c r="J1670">
        <f t="shared" si="127"/>
        <v>259.64970368041571</v>
      </c>
      <c r="K1670">
        <f t="shared" si="128"/>
        <v>6251.7044629862503</v>
      </c>
      <c r="L1670">
        <f t="shared" si="129"/>
        <v>6771.0038703470818</v>
      </c>
    </row>
    <row r="1671" spans="1:12">
      <c r="A1671" t="s">
        <v>1677</v>
      </c>
      <c r="B1671">
        <v>6776486</v>
      </c>
      <c r="C1671">
        <v>6715.9</v>
      </c>
      <c r="D1671">
        <v>6744.56</v>
      </c>
      <c r="E1671">
        <v>6627.01</v>
      </c>
      <c r="F1671">
        <v>6635.54</v>
      </c>
      <c r="H1671">
        <f t="shared" si="130"/>
        <v>6635.54</v>
      </c>
      <c r="I1671">
        <f t="shared" si="126"/>
        <v>6519.8561666666656</v>
      </c>
      <c r="J1671">
        <f t="shared" si="127"/>
        <v>255.11047951082472</v>
      </c>
      <c r="K1671">
        <f t="shared" si="128"/>
        <v>6264.7456871558406</v>
      </c>
      <c r="L1671">
        <f t="shared" si="129"/>
        <v>6774.9666461774905</v>
      </c>
    </row>
    <row r="1672" spans="1:12">
      <c r="A1672" t="s">
        <v>1678</v>
      </c>
      <c r="B1672">
        <v>4384681</v>
      </c>
      <c r="C1672">
        <v>6642.43</v>
      </c>
      <c r="D1672">
        <v>6657.42</v>
      </c>
      <c r="E1672">
        <v>6606.83</v>
      </c>
      <c r="F1672">
        <v>6646.74</v>
      </c>
      <c r="H1672">
        <f t="shared" si="130"/>
        <v>6646.74</v>
      </c>
      <c r="I1672">
        <f t="shared" si="126"/>
        <v>6528.2349999999988</v>
      </c>
      <c r="J1672">
        <f t="shared" si="127"/>
        <v>250.77597957242327</v>
      </c>
      <c r="K1672">
        <f t="shared" si="128"/>
        <v>6277.4590204275755</v>
      </c>
      <c r="L1672">
        <f t="shared" si="129"/>
        <v>6779.010979572422</v>
      </c>
    </row>
    <row r="1673" spans="1:12">
      <c r="A1673" t="s">
        <v>1679</v>
      </c>
      <c r="B1673">
        <v>4796728</v>
      </c>
      <c r="C1673">
        <v>6666.73</v>
      </c>
      <c r="D1673">
        <v>6690.45</v>
      </c>
      <c r="E1673">
        <v>6647.42</v>
      </c>
      <c r="F1673">
        <v>6672.86</v>
      </c>
      <c r="H1673">
        <f t="shared" si="130"/>
        <v>6672.86</v>
      </c>
      <c r="I1673">
        <f t="shared" si="126"/>
        <v>6537.0951666666651</v>
      </c>
      <c r="J1673">
        <f t="shared" si="127"/>
        <v>246.22147158495997</v>
      </c>
      <c r="K1673">
        <f t="shared" si="128"/>
        <v>6290.8736950817056</v>
      </c>
      <c r="L1673">
        <f t="shared" si="129"/>
        <v>6783.3166382516247</v>
      </c>
    </row>
    <row r="1674" spans="1:12">
      <c r="A1674" t="s">
        <v>1680</v>
      </c>
      <c r="B1674">
        <v>4861629</v>
      </c>
      <c r="C1674">
        <v>6650.31</v>
      </c>
      <c r="D1674">
        <v>6662.31</v>
      </c>
      <c r="E1674">
        <v>6607.89</v>
      </c>
      <c r="F1674">
        <v>6620.36</v>
      </c>
      <c r="H1674">
        <f t="shared" si="130"/>
        <v>6620.36</v>
      </c>
      <c r="I1674">
        <f t="shared" si="126"/>
        <v>6544.6149999999989</v>
      </c>
      <c r="J1674">
        <f t="shared" si="127"/>
        <v>241.64152612383828</v>
      </c>
      <c r="K1674">
        <f t="shared" si="128"/>
        <v>6302.9734738761608</v>
      </c>
      <c r="L1674">
        <f t="shared" si="129"/>
        <v>6786.2565261238369</v>
      </c>
    </row>
    <row r="1675" spans="1:12">
      <c r="A1675" t="s">
        <v>1681</v>
      </c>
      <c r="B1675">
        <v>6763390</v>
      </c>
      <c r="C1675">
        <v>6701.36</v>
      </c>
      <c r="D1675">
        <v>6801.5</v>
      </c>
      <c r="E1675">
        <v>6701.36</v>
      </c>
      <c r="F1675">
        <v>6777.78</v>
      </c>
      <c r="H1675">
        <f t="shared" si="130"/>
        <v>6777.78</v>
      </c>
      <c r="I1675">
        <f t="shared" si="126"/>
        <v>6553.7949999999992</v>
      </c>
      <c r="J1675">
        <f t="shared" si="127"/>
        <v>239.82566343569835</v>
      </c>
      <c r="K1675">
        <f t="shared" si="128"/>
        <v>6313.9693365643006</v>
      </c>
      <c r="L1675">
        <f t="shared" si="129"/>
        <v>6793.6206634356977</v>
      </c>
    </row>
    <row r="1676" spans="1:12">
      <c r="A1676" t="s">
        <v>1682</v>
      </c>
      <c r="B1676">
        <v>8027600</v>
      </c>
      <c r="C1676">
        <v>6824.23</v>
      </c>
      <c r="D1676">
        <v>6838.86</v>
      </c>
      <c r="E1676">
        <v>6766.87</v>
      </c>
      <c r="F1676">
        <v>6794.33</v>
      </c>
      <c r="H1676">
        <f t="shared" si="130"/>
        <v>6794.33</v>
      </c>
      <c r="I1676">
        <f t="shared" si="126"/>
        <v>6563.3719999999994</v>
      </c>
      <c r="J1676">
        <f t="shared" si="127"/>
        <v>237.72244693966755</v>
      </c>
      <c r="K1676">
        <f t="shared" si="128"/>
        <v>6325.6495530603315</v>
      </c>
      <c r="L1676">
        <f t="shared" si="129"/>
        <v>6801.0944469396673</v>
      </c>
    </row>
    <row r="1677" spans="1:12">
      <c r="A1677" t="s">
        <v>1683</v>
      </c>
      <c r="B1677">
        <v>7560095</v>
      </c>
      <c r="C1677">
        <v>6772.42</v>
      </c>
      <c r="D1677">
        <v>6880.18</v>
      </c>
      <c r="E1677">
        <v>6772.42</v>
      </c>
      <c r="F1677">
        <v>6880.18</v>
      </c>
      <c r="H1677">
        <f t="shared" si="130"/>
        <v>6880.18</v>
      </c>
      <c r="I1677">
        <f t="shared" si="126"/>
        <v>6574.5379999999996</v>
      </c>
      <c r="J1677">
        <f t="shared" si="127"/>
        <v>236.58502414601281</v>
      </c>
      <c r="K1677">
        <f t="shared" si="128"/>
        <v>6337.9529758539866</v>
      </c>
      <c r="L1677">
        <f t="shared" si="129"/>
        <v>6811.1230241460125</v>
      </c>
    </row>
    <row r="1678" spans="1:12">
      <c r="A1678" t="s">
        <v>1684</v>
      </c>
      <c r="B1678">
        <v>7665874</v>
      </c>
      <c r="C1678">
        <v>6905.16</v>
      </c>
      <c r="D1678">
        <v>6916.31</v>
      </c>
      <c r="E1678">
        <v>6736.79</v>
      </c>
      <c r="F1678">
        <v>6736.79</v>
      </c>
      <c r="H1678">
        <f t="shared" si="130"/>
        <v>6736.79</v>
      </c>
      <c r="I1678">
        <f t="shared" si="126"/>
        <v>6582.2349999999997</v>
      </c>
      <c r="J1678">
        <f t="shared" si="127"/>
        <v>234.1738468260026</v>
      </c>
      <c r="K1678">
        <f t="shared" si="128"/>
        <v>6348.0611531739969</v>
      </c>
      <c r="L1678">
        <f t="shared" si="129"/>
        <v>6816.4088468260024</v>
      </c>
    </row>
    <row r="1679" spans="1:12">
      <c r="A1679" t="s">
        <v>1685</v>
      </c>
      <c r="B1679">
        <v>7212820</v>
      </c>
      <c r="C1679">
        <v>6750.29</v>
      </c>
      <c r="D1679">
        <v>6840.75</v>
      </c>
      <c r="E1679">
        <v>6729.16</v>
      </c>
      <c r="F1679">
        <v>6818.2</v>
      </c>
      <c r="H1679">
        <f t="shared" si="130"/>
        <v>6818.2</v>
      </c>
      <c r="I1679">
        <f t="shared" si="126"/>
        <v>6591.4654999999993</v>
      </c>
      <c r="J1679">
        <f t="shared" si="127"/>
        <v>232.34016692673347</v>
      </c>
      <c r="K1679">
        <f t="shared" si="128"/>
        <v>6359.1253330732661</v>
      </c>
      <c r="L1679">
        <f t="shared" si="129"/>
        <v>6823.8056669267326</v>
      </c>
    </row>
    <row r="1680" spans="1:12">
      <c r="A1680" t="s">
        <v>1686</v>
      </c>
      <c r="B1680">
        <v>6732810</v>
      </c>
      <c r="C1680">
        <v>6852.45</v>
      </c>
      <c r="D1680">
        <v>6870.71</v>
      </c>
      <c r="E1680">
        <v>6767.17</v>
      </c>
      <c r="F1680">
        <v>6779.18</v>
      </c>
      <c r="H1680">
        <f t="shared" si="130"/>
        <v>6779.18</v>
      </c>
      <c r="I1680">
        <f t="shared" si="126"/>
        <v>6599.9566666666651</v>
      </c>
      <c r="J1680">
        <f t="shared" si="127"/>
        <v>229.67624132543298</v>
      </c>
      <c r="K1680">
        <f t="shared" si="128"/>
        <v>6370.2804253412323</v>
      </c>
      <c r="L1680">
        <f t="shared" si="129"/>
        <v>6829.6329079920979</v>
      </c>
    </row>
    <row r="1681" spans="1:12">
      <c r="A1681" t="s">
        <v>1687</v>
      </c>
      <c r="B1681">
        <v>6131435</v>
      </c>
      <c r="C1681">
        <v>6837.56</v>
      </c>
      <c r="D1681">
        <v>6856.98</v>
      </c>
      <c r="E1681">
        <v>6790.57</v>
      </c>
      <c r="F1681">
        <v>6799.97</v>
      </c>
      <c r="H1681">
        <f t="shared" si="130"/>
        <v>6799.97</v>
      </c>
      <c r="I1681">
        <f t="shared" si="126"/>
        <v>6606.8789999999981</v>
      </c>
      <c r="J1681">
        <f t="shared" si="127"/>
        <v>229.3352224878667</v>
      </c>
      <c r="K1681">
        <f t="shared" si="128"/>
        <v>6377.5437775121318</v>
      </c>
      <c r="L1681">
        <f t="shared" si="129"/>
        <v>6836.2142224878644</v>
      </c>
    </row>
    <row r="1682" spans="1:12">
      <c r="A1682" t="s">
        <v>1688</v>
      </c>
      <c r="B1682">
        <v>5765267</v>
      </c>
      <c r="C1682">
        <v>6801.75</v>
      </c>
      <c r="D1682">
        <v>6844.74</v>
      </c>
      <c r="E1682">
        <v>6792.15</v>
      </c>
      <c r="F1682">
        <v>6810.25</v>
      </c>
      <c r="H1682">
        <f t="shared" si="130"/>
        <v>6810.25</v>
      </c>
      <c r="I1682">
        <f t="shared" si="126"/>
        <v>6613.9456666666656</v>
      </c>
      <c r="J1682">
        <f t="shared" si="127"/>
        <v>228.95378682072069</v>
      </c>
      <c r="K1682">
        <f t="shared" si="128"/>
        <v>6384.9918798459448</v>
      </c>
      <c r="L1682">
        <f t="shared" si="129"/>
        <v>6842.8994534873864</v>
      </c>
    </row>
    <row r="1683" spans="1:12">
      <c r="A1683" t="s">
        <v>1689</v>
      </c>
      <c r="B1683">
        <v>7629268</v>
      </c>
      <c r="C1683">
        <v>6867.87</v>
      </c>
      <c r="D1683">
        <v>6912.09</v>
      </c>
      <c r="E1683">
        <v>6678.7</v>
      </c>
      <c r="F1683">
        <v>6732.09</v>
      </c>
      <c r="H1683">
        <f t="shared" si="130"/>
        <v>6732.09</v>
      </c>
      <c r="I1683">
        <f t="shared" si="126"/>
        <v>6620.9363333333322</v>
      </c>
      <c r="J1683">
        <f t="shared" si="127"/>
        <v>225.98249493453278</v>
      </c>
      <c r="K1683">
        <f t="shared" si="128"/>
        <v>6394.9538383987992</v>
      </c>
      <c r="L1683">
        <f t="shared" si="129"/>
        <v>6846.9188282678651</v>
      </c>
    </row>
    <row r="1684" spans="1:12">
      <c r="A1684" t="s">
        <v>1690</v>
      </c>
      <c r="B1684">
        <v>5027061</v>
      </c>
      <c r="C1684">
        <v>6791.36</v>
      </c>
      <c r="D1684">
        <v>6806.98</v>
      </c>
      <c r="E1684">
        <v>6694.59</v>
      </c>
      <c r="F1684">
        <v>6748.1</v>
      </c>
      <c r="H1684">
        <f t="shared" si="130"/>
        <v>6748.1</v>
      </c>
      <c r="I1684">
        <f t="shared" si="126"/>
        <v>6627.1483333333326</v>
      </c>
      <c r="J1684">
        <f t="shared" si="127"/>
        <v>224.23408401593031</v>
      </c>
      <c r="K1684">
        <f t="shared" si="128"/>
        <v>6402.9142493174022</v>
      </c>
      <c r="L1684">
        <f t="shared" si="129"/>
        <v>6851.3824173492631</v>
      </c>
    </row>
    <row r="1685" spans="1:12">
      <c r="A1685" t="s">
        <v>1691</v>
      </c>
      <c r="B1685">
        <v>4286818</v>
      </c>
      <c r="C1685">
        <v>6752.9</v>
      </c>
      <c r="D1685">
        <v>6775.67</v>
      </c>
      <c r="E1685">
        <v>6704.58</v>
      </c>
      <c r="F1685">
        <v>6710.7</v>
      </c>
      <c r="H1685">
        <f t="shared" si="130"/>
        <v>6710.7</v>
      </c>
      <c r="I1685">
        <f t="shared" si="126"/>
        <v>6633.6606666666657</v>
      </c>
      <c r="J1685">
        <f t="shared" si="127"/>
        <v>220.80922517318405</v>
      </c>
      <c r="K1685">
        <f t="shared" si="128"/>
        <v>6412.8514414934816</v>
      </c>
      <c r="L1685">
        <f t="shared" si="129"/>
        <v>6854.4698918398499</v>
      </c>
    </row>
    <row r="1686" spans="1:12">
      <c r="A1686" t="s">
        <v>1692</v>
      </c>
      <c r="B1686">
        <v>4326292</v>
      </c>
      <c r="C1686">
        <v>6717.52</v>
      </c>
      <c r="D1686">
        <v>6720.14</v>
      </c>
      <c r="E1686">
        <v>6582.71</v>
      </c>
      <c r="F1686">
        <v>6646.8</v>
      </c>
      <c r="H1686">
        <f t="shared" si="130"/>
        <v>6646.8</v>
      </c>
      <c r="I1686">
        <f t="shared" si="126"/>
        <v>6640.2368333333316</v>
      </c>
      <c r="J1686">
        <f t="shared" si="127"/>
        <v>215.05752686823965</v>
      </c>
      <c r="K1686">
        <f t="shared" si="128"/>
        <v>6425.1793064650919</v>
      </c>
      <c r="L1686">
        <f t="shared" si="129"/>
        <v>6855.2943602015712</v>
      </c>
    </row>
    <row r="1687" spans="1:12">
      <c r="A1687" t="s">
        <v>1693</v>
      </c>
      <c r="B1687">
        <v>4157315</v>
      </c>
      <c r="C1687">
        <v>6636.3</v>
      </c>
      <c r="D1687">
        <v>6673.05</v>
      </c>
      <c r="E1687">
        <v>6556.87</v>
      </c>
      <c r="F1687">
        <v>6574.75</v>
      </c>
      <c r="H1687">
        <f t="shared" si="130"/>
        <v>6574.75</v>
      </c>
      <c r="I1687">
        <f t="shared" si="126"/>
        <v>6645.7928333333311</v>
      </c>
      <c r="J1687">
        <f t="shared" si="127"/>
        <v>208.79363880085177</v>
      </c>
      <c r="K1687">
        <f t="shared" si="128"/>
        <v>6436.9991945324791</v>
      </c>
      <c r="L1687">
        <f t="shared" si="129"/>
        <v>6854.5864721341832</v>
      </c>
    </row>
    <row r="1688" spans="1:12">
      <c r="A1688" t="s">
        <v>1694</v>
      </c>
      <c r="B1688">
        <v>5359524</v>
      </c>
      <c r="C1688">
        <v>6484.98</v>
      </c>
      <c r="D1688">
        <v>6516.03</v>
      </c>
      <c r="E1688">
        <v>6354.45</v>
      </c>
      <c r="F1688">
        <v>6402.21</v>
      </c>
      <c r="H1688">
        <f t="shared" si="130"/>
        <v>6402.21</v>
      </c>
      <c r="I1688">
        <f t="shared" si="126"/>
        <v>6648.0273333333316</v>
      </c>
      <c r="J1688">
        <f t="shared" si="127"/>
        <v>205.37289720075717</v>
      </c>
      <c r="K1688">
        <f t="shared" si="128"/>
        <v>6442.6544361325741</v>
      </c>
      <c r="L1688">
        <f t="shared" si="129"/>
        <v>6853.4002305340891</v>
      </c>
    </row>
    <row r="1689" spans="1:12">
      <c r="A1689" t="s">
        <v>1695</v>
      </c>
      <c r="B1689">
        <v>6377206</v>
      </c>
      <c r="C1689">
        <v>6331.44</v>
      </c>
      <c r="D1689">
        <v>6343.03</v>
      </c>
      <c r="E1689">
        <v>6023.58</v>
      </c>
      <c r="F1689">
        <v>6117.81</v>
      </c>
      <c r="H1689">
        <f t="shared" si="130"/>
        <v>6117.81</v>
      </c>
      <c r="I1689">
        <f t="shared" si="126"/>
        <v>6644.1016666666656</v>
      </c>
      <c r="J1689">
        <f t="shared" si="127"/>
        <v>213.20295994516238</v>
      </c>
      <c r="K1689">
        <f t="shared" si="128"/>
        <v>6430.898706721503</v>
      </c>
      <c r="L1689">
        <f t="shared" si="129"/>
        <v>6857.3046266118281</v>
      </c>
    </row>
    <row r="1690" spans="1:12">
      <c r="A1690" t="s">
        <v>1696</v>
      </c>
      <c r="B1690">
        <v>3916919</v>
      </c>
      <c r="C1690">
        <v>6102.6</v>
      </c>
      <c r="D1690">
        <v>6123.53</v>
      </c>
      <c r="E1690">
        <v>5986.85</v>
      </c>
      <c r="F1690">
        <v>6029.77</v>
      </c>
      <c r="H1690">
        <f t="shared" si="130"/>
        <v>6029.77</v>
      </c>
      <c r="I1690">
        <f t="shared" si="126"/>
        <v>6636.8796666666658</v>
      </c>
      <c r="J1690">
        <f t="shared" si="127"/>
        <v>226.37090315035482</v>
      </c>
      <c r="K1690">
        <f t="shared" si="128"/>
        <v>6410.5087635163109</v>
      </c>
      <c r="L1690">
        <f t="shared" si="129"/>
        <v>6863.2505698170207</v>
      </c>
    </row>
    <row r="1691" spans="1:12">
      <c r="A1691" t="s">
        <v>1697</v>
      </c>
      <c r="B1691">
        <v>4291676</v>
      </c>
      <c r="C1691">
        <v>6109.5</v>
      </c>
      <c r="D1691">
        <v>6191.84</v>
      </c>
      <c r="E1691">
        <v>6067.87</v>
      </c>
      <c r="F1691">
        <v>6188.15</v>
      </c>
      <c r="H1691">
        <f t="shared" si="130"/>
        <v>6188.15</v>
      </c>
      <c r="I1691">
        <f t="shared" si="126"/>
        <v>6631.8765000000003</v>
      </c>
      <c r="J1691">
        <f t="shared" si="127"/>
        <v>232.93178394604743</v>
      </c>
      <c r="K1691">
        <f t="shared" si="128"/>
        <v>6398.944716053953</v>
      </c>
      <c r="L1691">
        <f t="shared" si="129"/>
        <v>6864.8082839460476</v>
      </c>
    </row>
    <row r="1692" spans="1:12">
      <c r="A1692" t="s">
        <v>1698</v>
      </c>
      <c r="B1692">
        <v>5208463</v>
      </c>
      <c r="C1692">
        <v>6190.9</v>
      </c>
      <c r="D1692">
        <v>6190.9</v>
      </c>
      <c r="E1692">
        <v>5854.23</v>
      </c>
      <c r="F1692">
        <v>5854.23</v>
      </c>
      <c r="H1692">
        <f t="shared" si="130"/>
        <v>5854.23</v>
      </c>
      <c r="I1692">
        <f t="shared" si="126"/>
        <v>6621.8738333333331</v>
      </c>
      <c r="J1692">
        <f t="shared" si="127"/>
        <v>252.72766756501574</v>
      </c>
      <c r="K1692">
        <f t="shared" si="128"/>
        <v>6369.1461657683176</v>
      </c>
      <c r="L1692">
        <f t="shared" si="129"/>
        <v>6874.6015008983486</v>
      </c>
    </row>
    <row r="1693" spans="1:12">
      <c r="A1693" t="s">
        <v>1699</v>
      </c>
      <c r="B1693">
        <v>4875842</v>
      </c>
      <c r="C1693">
        <v>5940.85</v>
      </c>
      <c r="D1693">
        <v>5999.74</v>
      </c>
      <c r="E1693">
        <v>5818.57</v>
      </c>
      <c r="F1693">
        <v>5909.79</v>
      </c>
      <c r="H1693">
        <f t="shared" si="130"/>
        <v>5909.79</v>
      </c>
      <c r="I1693">
        <f t="shared" si="126"/>
        <v>6613.0878333333339</v>
      </c>
      <c r="J1693">
        <f t="shared" si="127"/>
        <v>267.96913865498988</v>
      </c>
      <c r="K1693">
        <f t="shared" si="128"/>
        <v>6345.1186946783437</v>
      </c>
      <c r="L1693">
        <f t="shared" si="129"/>
        <v>6881.0569719883242</v>
      </c>
    </row>
    <row r="1694" spans="1:12">
      <c r="A1694" t="s">
        <v>1700</v>
      </c>
      <c r="B1694">
        <v>4035394</v>
      </c>
      <c r="C1694">
        <v>5892.94</v>
      </c>
      <c r="D1694">
        <v>6040.26</v>
      </c>
      <c r="E1694">
        <v>5889.89</v>
      </c>
      <c r="F1694">
        <v>6040.26</v>
      </c>
      <c r="H1694">
        <f t="shared" si="130"/>
        <v>6040.26</v>
      </c>
      <c r="I1694">
        <f t="shared" si="126"/>
        <v>6604.605833333334</v>
      </c>
      <c r="J1694">
        <f t="shared" si="127"/>
        <v>277.89679077496129</v>
      </c>
      <c r="K1694">
        <f t="shared" si="128"/>
        <v>6326.7090425583729</v>
      </c>
      <c r="L1694">
        <f t="shared" si="129"/>
        <v>6882.5026241082951</v>
      </c>
    </row>
    <row r="1695" spans="1:12">
      <c r="A1695" t="s">
        <v>1701</v>
      </c>
      <c r="B1695">
        <v>3088691</v>
      </c>
      <c r="C1695">
        <v>5929.72</v>
      </c>
      <c r="D1695">
        <v>5929.72</v>
      </c>
      <c r="E1695">
        <v>5803.74</v>
      </c>
      <c r="F1695">
        <v>5825.05</v>
      </c>
      <c r="H1695">
        <f t="shared" si="130"/>
        <v>5825.05</v>
      </c>
      <c r="I1695">
        <f t="shared" si="126"/>
        <v>6592.2671666666665</v>
      </c>
      <c r="J1695">
        <f t="shared" si="127"/>
        <v>295.54328708783697</v>
      </c>
      <c r="K1695">
        <f t="shared" si="128"/>
        <v>6296.7238795788298</v>
      </c>
      <c r="L1695">
        <f t="shared" si="129"/>
        <v>6887.8104537545032</v>
      </c>
    </row>
    <row r="1696" spans="1:12">
      <c r="A1696" t="s">
        <v>1702</v>
      </c>
      <c r="B1696">
        <v>3987741</v>
      </c>
      <c r="C1696">
        <v>5855.72</v>
      </c>
      <c r="D1696">
        <v>5890.6</v>
      </c>
      <c r="E1696">
        <v>5704.21</v>
      </c>
      <c r="F1696">
        <v>5886.36</v>
      </c>
      <c r="H1696">
        <f t="shared" si="130"/>
        <v>5886.36</v>
      </c>
      <c r="I1696">
        <f t="shared" si="126"/>
        <v>6580.3653333333323</v>
      </c>
      <c r="J1696">
        <f t="shared" si="127"/>
        <v>309.26766042480546</v>
      </c>
      <c r="K1696">
        <f t="shared" si="128"/>
        <v>6271.0976729085269</v>
      </c>
      <c r="L1696">
        <f t="shared" si="129"/>
        <v>6889.6329937581377</v>
      </c>
    </row>
    <row r="1697" spans="1:12">
      <c r="A1697" t="s">
        <v>1703</v>
      </c>
      <c r="B1697">
        <v>4197998</v>
      </c>
      <c r="C1697">
        <v>5970.56</v>
      </c>
      <c r="D1697">
        <v>6026.64</v>
      </c>
      <c r="E1697">
        <v>5950.51</v>
      </c>
      <c r="F1697">
        <v>5958.79</v>
      </c>
      <c r="H1697">
        <f t="shared" si="130"/>
        <v>5958.79</v>
      </c>
      <c r="I1697">
        <f t="shared" si="126"/>
        <v>6569.5809999999992</v>
      </c>
      <c r="J1697">
        <f t="shared" si="127"/>
        <v>319.47708804454777</v>
      </c>
      <c r="K1697">
        <f t="shared" si="128"/>
        <v>6250.1039119554516</v>
      </c>
      <c r="L1697">
        <f t="shared" si="129"/>
        <v>6889.0580880445468</v>
      </c>
    </row>
    <row r="1698" spans="1:12">
      <c r="A1698" t="s">
        <v>1704</v>
      </c>
      <c r="B1698">
        <v>3083335</v>
      </c>
      <c r="C1698">
        <v>5928.57</v>
      </c>
      <c r="D1698">
        <v>5971.44</v>
      </c>
      <c r="E1698">
        <v>5878.61</v>
      </c>
      <c r="F1698">
        <v>5918.09</v>
      </c>
      <c r="H1698">
        <f t="shared" si="130"/>
        <v>5918.09</v>
      </c>
      <c r="I1698">
        <f t="shared" si="126"/>
        <v>6556.8571666666658</v>
      </c>
      <c r="J1698">
        <f t="shared" si="127"/>
        <v>329.97348133351807</v>
      </c>
      <c r="K1698">
        <f t="shared" si="128"/>
        <v>6226.8836853331477</v>
      </c>
      <c r="L1698">
        <f t="shared" si="129"/>
        <v>6886.8306480001838</v>
      </c>
    </row>
    <row r="1699" spans="1:12">
      <c r="A1699" t="s">
        <v>1705</v>
      </c>
      <c r="B1699">
        <v>3255319</v>
      </c>
      <c r="C1699">
        <v>5930.3</v>
      </c>
      <c r="D1699">
        <v>5934.8</v>
      </c>
      <c r="E1699">
        <v>5777.32</v>
      </c>
      <c r="F1699">
        <v>5777.32</v>
      </c>
      <c r="H1699">
        <f t="shared" si="130"/>
        <v>5777.32</v>
      </c>
      <c r="I1699">
        <f t="shared" si="126"/>
        <v>6542.0534999999991</v>
      </c>
      <c r="J1699">
        <f t="shared" si="127"/>
        <v>344.61436879860014</v>
      </c>
      <c r="K1699">
        <f t="shared" si="128"/>
        <v>6197.4391312013986</v>
      </c>
      <c r="L1699">
        <f t="shared" si="129"/>
        <v>6886.6678687985996</v>
      </c>
    </row>
    <row r="1700" spans="1:12">
      <c r="A1700" t="s">
        <v>1706</v>
      </c>
      <c r="B1700">
        <v>3606581</v>
      </c>
      <c r="C1700">
        <v>5632.58</v>
      </c>
      <c r="D1700">
        <v>5632.58</v>
      </c>
      <c r="E1700">
        <v>5450.72</v>
      </c>
      <c r="F1700">
        <v>5482.96</v>
      </c>
      <c r="H1700">
        <f t="shared" si="130"/>
        <v>5482.96</v>
      </c>
      <c r="I1700">
        <f t="shared" si="126"/>
        <v>6522.3379999999997</v>
      </c>
      <c r="J1700">
        <f t="shared" si="127"/>
        <v>370.29091253284457</v>
      </c>
      <c r="K1700">
        <f t="shared" si="128"/>
        <v>6152.0470874671555</v>
      </c>
      <c r="L1700">
        <f t="shared" si="129"/>
        <v>6892.628912532844</v>
      </c>
    </row>
    <row r="1701" spans="1:12">
      <c r="A1701" t="s">
        <v>1707</v>
      </c>
      <c r="B1701">
        <v>3528104</v>
      </c>
      <c r="C1701">
        <v>5500.64</v>
      </c>
      <c r="D1701">
        <v>5613.35</v>
      </c>
      <c r="E1701">
        <v>5461.19</v>
      </c>
      <c r="F1701">
        <v>5557.68</v>
      </c>
      <c r="H1701">
        <f t="shared" si="130"/>
        <v>5557.68</v>
      </c>
      <c r="I1701">
        <f t="shared" si="126"/>
        <v>6505.1454999999996</v>
      </c>
      <c r="J1701">
        <f t="shared" si="127"/>
        <v>390.52684597676426</v>
      </c>
      <c r="K1701">
        <f t="shared" si="128"/>
        <v>6114.6186540232356</v>
      </c>
      <c r="L1701">
        <f t="shared" si="129"/>
        <v>6895.6723459767636</v>
      </c>
    </row>
    <row r="1702" spans="1:12">
      <c r="A1702" t="s">
        <v>1708</v>
      </c>
      <c r="B1702">
        <v>4320713</v>
      </c>
      <c r="C1702">
        <v>5690.18</v>
      </c>
      <c r="D1702">
        <v>5861.53</v>
      </c>
      <c r="E1702">
        <v>5684.52</v>
      </c>
      <c r="F1702">
        <v>5860.58</v>
      </c>
      <c r="H1702">
        <f t="shared" si="130"/>
        <v>5860.58</v>
      </c>
      <c r="I1702">
        <f t="shared" si="126"/>
        <v>6492.0838333333331</v>
      </c>
      <c r="J1702">
        <f t="shared" si="127"/>
        <v>398.81246760721359</v>
      </c>
      <c r="K1702">
        <f t="shared" si="128"/>
        <v>6093.2713657261193</v>
      </c>
      <c r="L1702">
        <f t="shared" si="129"/>
        <v>6890.896300940547</v>
      </c>
    </row>
    <row r="1703" spans="1:12">
      <c r="A1703" t="s">
        <v>1709</v>
      </c>
      <c r="B1703">
        <v>5128351</v>
      </c>
      <c r="C1703">
        <v>5779.98</v>
      </c>
      <c r="D1703">
        <v>5926.27</v>
      </c>
      <c r="E1703">
        <v>5727.68</v>
      </c>
      <c r="F1703">
        <v>5815.33</v>
      </c>
      <c r="H1703">
        <f t="shared" si="130"/>
        <v>5815.33</v>
      </c>
      <c r="I1703">
        <f t="shared" si="126"/>
        <v>6477.4518333333335</v>
      </c>
      <c r="J1703">
        <f t="shared" si="127"/>
        <v>407.32100932674069</v>
      </c>
      <c r="K1703">
        <f t="shared" si="128"/>
        <v>6070.1308240065928</v>
      </c>
      <c r="L1703">
        <f t="shared" si="129"/>
        <v>6884.7728426600743</v>
      </c>
    </row>
    <row r="1704" spans="1:12">
      <c r="A1704" t="s">
        <v>1710</v>
      </c>
      <c r="B1704">
        <v>5017124</v>
      </c>
      <c r="C1704">
        <v>5836.08</v>
      </c>
      <c r="D1704">
        <v>5993.28</v>
      </c>
      <c r="E1704">
        <v>5805.72</v>
      </c>
      <c r="F1704">
        <v>5964.94</v>
      </c>
      <c r="H1704">
        <f t="shared" si="130"/>
        <v>5964.94</v>
      </c>
      <c r="I1704">
        <f t="shared" si="126"/>
        <v>6464.3585000000003</v>
      </c>
      <c r="J1704">
        <f t="shared" si="127"/>
        <v>411.00371113762264</v>
      </c>
      <c r="K1704">
        <f t="shared" si="128"/>
        <v>6053.354788862378</v>
      </c>
      <c r="L1704">
        <f t="shared" si="129"/>
        <v>6875.3622111376226</v>
      </c>
    </row>
    <row r="1705" spans="1:12">
      <c r="A1705" t="s">
        <v>1711</v>
      </c>
      <c r="B1705">
        <v>4167787</v>
      </c>
      <c r="C1705">
        <v>5927.46</v>
      </c>
      <c r="D1705">
        <v>6021.5</v>
      </c>
      <c r="E1705">
        <v>5873.8</v>
      </c>
      <c r="F1705">
        <v>5942.08</v>
      </c>
      <c r="H1705">
        <f t="shared" si="130"/>
        <v>5942.08</v>
      </c>
      <c r="I1705">
        <f t="shared" si="126"/>
        <v>6448.5860000000002</v>
      </c>
      <c r="J1705">
        <f t="shared" si="127"/>
        <v>412.60912008455318</v>
      </c>
      <c r="K1705">
        <f t="shared" si="128"/>
        <v>6035.9768799154472</v>
      </c>
      <c r="L1705">
        <f t="shared" si="129"/>
        <v>6861.1951200845533</v>
      </c>
    </row>
    <row r="1706" spans="1:12">
      <c r="A1706" t="s">
        <v>1712</v>
      </c>
      <c r="B1706">
        <v>3671409</v>
      </c>
      <c r="C1706">
        <v>5917.08</v>
      </c>
      <c r="D1706">
        <v>6020.54</v>
      </c>
      <c r="E1706">
        <v>5917.08</v>
      </c>
      <c r="F1706">
        <v>5958.38</v>
      </c>
      <c r="H1706">
        <f t="shared" si="130"/>
        <v>5958.38</v>
      </c>
      <c r="I1706">
        <f t="shared" si="126"/>
        <v>6431.6380000000017</v>
      </c>
      <c r="J1706">
        <f t="shared" si="127"/>
        <v>411.49197760905395</v>
      </c>
      <c r="K1706">
        <f t="shared" si="128"/>
        <v>6020.146022390948</v>
      </c>
      <c r="L1706">
        <f t="shared" si="129"/>
        <v>6843.1299776090555</v>
      </c>
    </row>
    <row r="1707" spans="1:12">
      <c r="A1707" t="s">
        <v>1713</v>
      </c>
      <c r="B1707">
        <v>4679755</v>
      </c>
      <c r="C1707">
        <v>6098.53</v>
      </c>
      <c r="D1707">
        <v>6116.45</v>
      </c>
      <c r="E1707">
        <v>6026.9</v>
      </c>
      <c r="F1707">
        <v>6027.27</v>
      </c>
      <c r="H1707">
        <f t="shared" si="130"/>
        <v>6027.27</v>
      </c>
      <c r="I1707">
        <f t="shared" si="126"/>
        <v>6416.5563333333348</v>
      </c>
      <c r="J1707">
        <f t="shared" si="127"/>
        <v>409.41353274300468</v>
      </c>
      <c r="K1707">
        <f t="shared" si="128"/>
        <v>6007.1428005903299</v>
      </c>
      <c r="L1707">
        <f t="shared" si="129"/>
        <v>6825.9698660763397</v>
      </c>
    </row>
    <row r="1708" spans="1:12">
      <c r="A1708" t="s">
        <v>1714</v>
      </c>
      <c r="B1708">
        <v>3239205</v>
      </c>
      <c r="C1708">
        <v>6068.95</v>
      </c>
      <c r="D1708">
        <v>6074.58</v>
      </c>
      <c r="E1708">
        <v>6001.44</v>
      </c>
      <c r="F1708">
        <v>6033.05</v>
      </c>
      <c r="H1708">
        <f t="shared" si="130"/>
        <v>6033.05</v>
      </c>
      <c r="I1708">
        <f t="shared" si="126"/>
        <v>6399.872166666667</v>
      </c>
      <c r="J1708">
        <f t="shared" si="127"/>
        <v>404.184935210552</v>
      </c>
      <c r="K1708">
        <f t="shared" si="128"/>
        <v>5995.6872314561151</v>
      </c>
      <c r="L1708">
        <f t="shared" si="129"/>
        <v>6804.0571018772189</v>
      </c>
    </row>
    <row r="1709" spans="1:12">
      <c r="A1709" t="s">
        <v>1715</v>
      </c>
      <c r="B1709">
        <v>3880187</v>
      </c>
      <c r="C1709">
        <v>6087.23</v>
      </c>
      <c r="D1709">
        <v>6137.26</v>
      </c>
      <c r="E1709">
        <v>6035.93</v>
      </c>
      <c r="F1709">
        <v>6137.26</v>
      </c>
      <c r="H1709">
        <f t="shared" si="130"/>
        <v>6137.26</v>
      </c>
      <c r="I1709">
        <f t="shared" si="126"/>
        <v>6386.431833333334</v>
      </c>
      <c r="J1709">
        <f t="shared" si="127"/>
        <v>399.17206446908835</v>
      </c>
      <c r="K1709">
        <f t="shared" si="128"/>
        <v>5987.2597688642454</v>
      </c>
      <c r="L1709">
        <f t="shared" si="129"/>
        <v>6785.6038978024226</v>
      </c>
    </row>
    <row r="1710" spans="1:12">
      <c r="A1710" t="s">
        <v>1716</v>
      </c>
      <c r="B1710">
        <v>3394783</v>
      </c>
      <c r="C1710">
        <v>6106.19</v>
      </c>
      <c r="D1710">
        <v>6106.19</v>
      </c>
      <c r="E1710">
        <v>5977.84</v>
      </c>
      <c r="F1710">
        <v>5977.84</v>
      </c>
      <c r="H1710">
        <f t="shared" si="130"/>
        <v>5977.84</v>
      </c>
      <c r="I1710">
        <f t="shared" si="126"/>
        <v>6371.0378333333338</v>
      </c>
      <c r="J1710">
        <f t="shared" si="127"/>
        <v>396.77547859019734</v>
      </c>
      <c r="K1710">
        <f t="shared" si="128"/>
        <v>5974.2623547431367</v>
      </c>
      <c r="L1710">
        <f t="shared" si="129"/>
        <v>6767.8133119235308</v>
      </c>
    </row>
    <row r="1711" spans="1:12">
      <c r="A1711" t="s">
        <v>1717</v>
      </c>
      <c r="B1711">
        <v>3376421</v>
      </c>
      <c r="C1711">
        <v>5991.49</v>
      </c>
      <c r="D1711">
        <v>5999.77</v>
      </c>
      <c r="E1711">
        <v>5895.17</v>
      </c>
      <c r="F1711">
        <v>5986.2</v>
      </c>
      <c r="H1711">
        <f t="shared" si="130"/>
        <v>5986.2</v>
      </c>
      <c r="I1711">
        <f t="shared" si="126"/>
        <v>6354.5761666666667</v>
      </c>
      <c r="J1711">
        <f t="shared" si="127"/>
        <v>391.79755716048163</v>
      </c>
      <c r="K1711">
        <f t="shared" si="128"/>
        <v>5962.7786095061847</v>
      </c>
      <c r="L1711">
        <f t="shared" si="129"/>
        <v>6746.3737238271488</v>
      </c>
    </row>
    <row r="1712" spans="1:12">
      <c r="A1712" t="s">
        <v>1718</v>
      </c>
      <c r="B1712">
        <v>2661196</v>
      </c>
      <c r="C1712">
        <v>5908.01</v>
      </c>
      <c r="D1712">
        <v>5945.54</v>
      </c>
      <c r="E1712">
        <v>5875.22</v>
      </c>
      <c r="F1712">
        <v>5875.67</v>
      </c>
      <c r="H1712">
        <f t="shared" si="130"/>
        <v>5875.67</v>
      </c>
      <c r="I1712">
        <f t="shared" si="126"/>
        <v>6337.9221666666672</v>
      </c>
      <c r="J1712">
        <f t="shared" si="127"/>
        <v>390.54018863529751</v>
      </c>
      <c r="K1712">
        <f t="shared" si="128"/>
        <v>5947.3819780313697</v>
      </c>
      <c r="L1712">
        <f t="shared" si="129"/>
        <v>6728.4623553019646</v>
      </c>
    </row>
    <row r="1713" spans="1:12">
      <c r="A1713" t="s">
        <v>1719</v>
      </c>
      <c r="B1713">
        <v>3640700</v>
      </c>
      <c r="C1713">
        <v>5906.09</v>
      </c>
      <c r="D1713">
        <v>5919.72</v>
      </c>
      <c r="E1713">
        <v>5671.45</v>
      </c>
      <c r="F1713">
        <v>5671.45</v>
      </c>
      <c r="H1713">
        <f t="shared" si="130"/>
        <v>5671.45</v>
      </c>
      <c r="I1713">
        <f t="shared" si="126"/>
        <v>6317.7945000000009</v>
      </c>
      <c r="J1713">
        <f t="shared" si="127"/>
        <v>393.28624581062269</v>
      </c>
      <c r="K1713">
        <f t="shared" si="128"/>
        <v>5924.508254189378</v>
      </c>
      <c r="L1713">
        <f t="shared" si="129"/>
        <v>6711.0807458106237</v>
      </c>
    </row>
    <row r="1714" spans="1:12">
      <c r="A1714" t="s">
        <v>1720</v>
      </c>
      <c r="B1714">
        <v>3234594</v>
      </c>
      <c r="C1714">
        <v>5667.08</v>
      </c>
      <c r="D1714">
        <v>5734.48</v>
      </c>
      <c r="E1714">
        <v>5630.12</v>
      </c>
      <c r="F1714">
        <v>5724.89</v>
      </c>
      <c r="H1714">
        <f t="shared" si="130"/>
        <v>5724.89</v>
      </c>
      <c r="I1714">
        <f t="shared" si="126"/>
        <v>6299.8720000000021</v>
      </c>
      <c r="J1714">
        <f t="shared" si="127"/>
        <v>395.42466600789794</v>
      </c>
      <c r="K1714">
        <f t="shared" si="128"/>
        <v>5904.4473339921042</v>
      </c>
      <c r="L1714">
        <f t="shared" si="129"/>
        <v>6695.2966660079001</v>
      </c>
    </row>
    <row r="1715" spans="1:12">
      <c r="A1715" t="s">
        <v>1721</v>
      </c>
      <c r="B1715">
        <v>3762200</v>
      </c>
      <c r="C1715">
        <v>5803.01</v>
      </c>
      <c r="D1715">
        <v>5938.04</v>
      </c>
      <c r="E1715">
        <v>5793.96</v>
      </c>
      <c r="F1715">
        <v>5935.82</v>
      </c>
      <c r="H1715">
        <f t="shared" si="130"/>
        <v>5935.82</v>
      </c>
      <c r="I1715">
        <f t="shared" si="126"/>
        <v>6288.2026666666688</v>
      </c>
      <c r="J1715">
        <f t="shared" si="127"/>
        <v>395.6688007509357</v>
      </c>
      <c r="K1715">
        <f t="shared" si="128"/>
        <v>5892.5338659157333</v>
      </c>
      <c r="L1715">
        <f t="shared" si="129"/>
        <v>6683.8714674176044</v>
      </c>
    </row>
    <row r="1716" spans="1:12">
      <c r="A1716" t="s">
        <v>1722</v>
      </c>
      <c r="B1716">
        <v>4554297</v>
      </c>
      <c r="C1716">
        <v>6004.99</v>
      </c>
      <c r="D1716">
        <v>6010.5</v>
      </c>
      <c r="E1716">
        <v>5937.73</v>
      </c>
      <c r="F1716">
        <v>5986.76</v>
      </c>
      <c r="H1716">
        <f t="shared" si="130"/>
        <v>5986.76</v>
      </c>
      <c r="I1716">
        <f t="shared" si="126"/>
        <v>6278.1533333333364</v>
      </c>
      <c r="J1716">
        <f t="shared" si="127"/>
        <v>395.53803361945864</v>
      </c>
      <c r="K1716">
        <f t="shared" si="128"/>
        <v>5882.6152997138779</v>
      </c>
      <c r="L1716">
        <f t="shared" si="129"/>
        <v>6673.6913669527949</v>
      </c>
    </row>
    <row r="1717" spans="1:12">
      <c r="A1717" t="s">
        <v>1723</v>
      </c>
      <c r="B1717">
        <v>3178420</v>
      </c>
      <c r="C1717">
        <v>5972.13</v>
      </c>
      <c r="D1717">
        <v>6010.05</v>
      </c>
      <c r="E1717">
        <v>5948.93</v>
      </c>
      <c r="F1717">
        <v>5965.7</v>
      </c>
      <c r="H1717">
        <f t="shared" si="130"/>
        <v>5965.7</v>
      </c>
      <c r="I1717">
        <f t="shared" si="126"/>
        <v>6267.9486666666689</v>
      </c>
      <c r="J1717">
        <f t="shared" si="127"/>
        <v>395.56980503120997</v>
      </c>
      <c r="K1717">
        <f t="shared" si="128"/>
        <v>5872.3788616354586</v>
      </c>
      <c r="L1717">
        <f t="shared" si="129"/>
        <v>6663.5184716978792</v>
      </c>
    </row>
    <row r="1718" spans="1:12">
      <c r="A1718" t="s">
        <v>1724</v>
      </c>
      <c r="B1718">
        <v>3297827</v>
      </c>
      <c r="C1718">
        <v>5915.96</v>
      </c>
      <c r="D1718">
        <v>5938.61</v>
      </c>
      <c r="E1718">
        <v>5834.04</v>
      </c>
      <c r="F1718">
        <v>5867.51</v>
      </c>
      <c r="H1718">
        <f t="shared" si="130"/>
        <v>5867.51</v>
      </c>
      <c r="I1718">
        <f t="shared" si="126"/>
        <v>6252.6233333333357</v>
      </c>
      <c r="J1718">
        <f t="shared" si="127"/>
        <v>392.92183449028249</v>
      </c>
      <c r="K1718">
        <f t="shared" si="128"/>
        <v>5859.7014988430528</v>
      </c>
      <c r="L1718">
        <f t="shared" si="129"/>
        <v>6645.5451678236186</v>
      </c>
    </row>
    <row r="1719" spans="1:12">
      <c r="A1719" t="s">
        <v>1725</v>
      </c>
      <c r="B1719">
        <v>3374255</v>
      </c>
      <c r="C1719">
        <v>5806.83</v>
      </c>
      <c r="D1719">
        <v>5827.51</v>
      </c>
      <c r="E1719">
        <v>5728.2</v>
      </c>
      <c r="F1719">
        <v>5735.07</v>
      </c>
      <c r="H1719">
        <f t="shared" si="130"/>
        <v>5735.07</v>
      </c>
      <c r="I1719">
        <f t="shared" si="126"/>
        <v>6234.6230000000023</v>
      </c>
      <c r="J1719">
        <f t="shared" si="127"/>
        <v>391.45358178530233</v>
      </c>
      <c r="K1719">
        <f t="shared" si="128"/>
        <v>5843.1694182147003</v>
      </c>
      <c r="L1719">
        <f t="shared" si="129"/>
        <v>6626.0765817853044</v>
      </c>
    </row>
    <row r="1720" spans="1:12">
      <c r="A1720" t="s">
        <v>1726</v>
      </c>
      <c r="B1720">
        <v>3021811</v>
      </c>
      <c r="C1720">
        <v>5753.23</v>
      </c>
      <c r="D1720">
        <v>5782.67</v>
      </c>
      <c r="E1720">
        <v>5560.78</v>
      </c>
      <c r="F1720">
        <v>5574.08</v>
      </c>
      <c r="H1720">
        <f t="shared" si="130"/>
        <v>5574.08</v>
      </c>
      <c r="I1720">
        <f t="shared" si="126"/>
        <v>6221.5256666666692</v>
      </c>
      <c r="J1720">
        <f t="shared" si="127"/>
        <v>400.23814527534267</v>
      </c>
      <c r="K1720">
        <f t="shared" si="128"/>
        <v>5821.2875213913267</v>
      </c>
      <c r="L1720">
        <f t="shared" si="129"/>
        <v>6621.7638119420117</v>
      </c>
    </row>
    <row r="1721" spans="1:12">
      <c r="A1721" t="s">
        <v>1727</v>
      </c>
      <c r="B1721">
        <v>3050564</v>
      </c>
      <c r="C1721">
        <v>5546.27</v>
      </c>
      <c r="D1721">
        <v>5646.49</v>
      </c>
      <c r="E1721">
        <v>5514.17</v>
      </c>
      <c r="F1721">
        <v>5646.49</v>
      </c>
      <c r="H1721">
        <f t="shared" si="130"/>
        <v>5646.49</v>
      </c>
      <c r="I1721">
        <f t="shared" si="126"/>
        <v>6212.7523333333347</v>
      </c>
      <c r="J1721">
        <f t="shared" si="127"/>
        <v>407.03404493168176</v>
      </c>
      <c r="K1721">
        <f t="shared" si="128"/>
        <v>5805.7182884016529</v>
      </c>
      <c r="L1721">
        <f t="shared" si="129"/>
        <v>6619.7863782650165</v>
      </c>
    </row>
    <row r="1722" spans="1:12">
      <c r="A1722" t="s">
        <v>1728</v>
      </c>
      <c r="B1722">
        <v>3018650</v>
      </c>
      <c r="C1722">
        <v>5722.18</v>
      </c>
      <c r="D1722">
        <v>5722.18</v>
      </c>
      <c r="E1722">
        <v>5526.6</v>
      </c>
      <c r="F1722">
        <v>5560.16</v>
      </c>
      <c r="H1722">
        <f t="shared" si="130"/>
        <v>5560.16</v>
      </c>
      <c r="I1722">
        <f t="shared" si="126"/>
        <v>6201.8623333333344</v>
      </c>
      <c r="J1722">
        <f t="shared" si="127"/>
        <v>415.66134123976809</v>
      </c>
      <c r="K1722">
        <f t="shared" si="128"/>
        <v>5786.2009920935661</v>
      </c>
      <c r="L1722">
        <f t="shared" si="129"/>
        <v>6617.5236745731027</v>
      </c>
    </row>
    <row r="1723" spans="1:12">
      <c r="A1723" t="s">
        <v>1729</v>
      </c>
      <c r="B1723">
        <v>3703373</v>
      </c>
      <c r="C1723">
        <v>5558.2</v>
      </c>
      <c r="D1723">
        <v>5709.5</v>
      </c>
      <c r="E1723">
        <v>5558.2</v>
      </c>
      <c r="F1723">
        <v>5664.35</v>
      </c>
      <c r="H1723">
        <f t="shared" si="130"/>
        <v>5664.35</v>
      </c>
      <c r="I1723">
        <f t="shared" si="126"/>
        <v>6193.6559999999999</v>
      </c>
      <c r="J1723">
        <f t="shared" si="127"/>
        <v>421.38851657227571</v>
      </c>
      <c r="K1723">
        <f t="shared" si="128"/>
        <v>5772.2674834277241</v>
      </c>
      <c r="L1723">
        <f t="shared" si="129"/>
        <v>6615.0445165722758</v>
      </c>
    </row>
    <row r="1724" spans="1:12">
      <c r="A1724" t="s">
        <v>1730</v>
      </c>
      <c r="B1724">
        <v>2668340</v>
      </c>
      <c r="C1724">
        <v>5628.8</v>
      </c>
      <c r="D1724">
        <v>5632.12</v>
      </c>
      <c r="E1724">
        <v>5551.1</v>
      </c>
      <c r="F1724">
        <v>5569.29</v>
      </c>
      <c r="H1724">
        <f t="shared" si="130"/>
        <v>5569.29</v>
      </c>
      <c r="I1724">
        <f t="shared" si="126"/>
        <v>6184.2671666666665</v>
      </c>
      <c r="J1724">
        <f t="shared" si="127"/>
        <v>428.97882546649765</v>
      </c>
      <c r="K1724">
        <f t="shared" si="128"/>
        <v>5755.2883412001693</v>
      </c>
      <c r="L1724">
        <f t="shared" si="129"/>
        <v>6613.2459921331638</v>
      </c>
    </row>
    <row r="1725" spans="1:12">
      <c r="A1725" t="s">
        <v>1731</v>
      </c>
      <c r="B1725">
        <v>2563511</v>
      </c>
      <c r="C1725">
        <v>5666.61</v>
      </c>
      <c r="D1725">
        <v>5666.61</v>
      </c>
      <c r="E1725">
        <v>5542.36</v>
      </c>
      <c r="F1725">
        <v>5556.54</v>
      </c>
      <c r="H1725">
        <f t="shared" si="130"/>
        <v>5556.54</v>
      </c>
      <c r="I1725">
        <f t="shared" si="126"/>
        <v>6168.9743333333327</v>
      </c>
      <c r="J1725">
        <f t="shared" si="127"/>
        <v>434.78705896325948</v>
      </c>
      <c r="K1725">
        <f t="shared" si="128"/>
        <v>5734.1872743700733</v>
      </c>
      <c r="L1725">
        <f t="shared" si="129"/>
        <v>6603.761392296592</v>
      </c>
    </row>
    <row r="1726" spans="1:12">
      <c r="A1726" t="s">
        <v>1732</v>
      </c>
      <c r="B1726">
        <v>3825057</v>
      </c>
      <c r="C1726">
        <v>5591.79</v>
      </c>
      <c r="D1726">
        <v>5758.15</v>
      </c>
      <c r="E1726">
        <v>5591.79</v>
      </c>
      <c r="F1726">
        <v>5729.3</v>
      </c>
      <c r="H1726">
        <f t="shared" si="130"/>
        <v>5729.3</v>
      </c>
      <c r="I1726">
        <f t="shared" ref="I1726:I1789" si="131">AVERAGE(F1667:F1726)</f>
        <v>6156.2174999999988</v>
      </c>
      <c r="J1726">
        <f t="shared" ref="J1726:J1789" si="132">STDEV(F1667:F1726)</f>
        <v>436.29396478818404</v>
      </c>
      <c r="K1726">
        <f t="shared" ref="K1726:K1789" si="133">I1726-1*J1726</f>
        <v>5719.9235352118149</v>
      </c>
      <c r="L1726">
        <f t="shared" ref="L1726:L1789" si="134">I1726+1*J1726</f>
        <v>6592.5114647881828</v>
      </c>
    </row>
    <row r="1727" spans="1:12">
      <c r="A1727" t="s">
        <v>1733</v>
      </c>
      <c r="B1727">
        <v>3395933</v>
      </c>
      <c r="C1727">
        <v>5765.65</v>
      </c>
      <c r="D1727">
        <v>5799.81</v>
      </c>
      <c r="E1727">
        <v>5720.38</v>
      </c>
      <c r="F1727">
        <v>5779.09</v>
      </c>
      <c r="H1727">
        <f t="shared" si="130"/>
        <v>5779.09</v>
      </c>
      <c r="I1727">
        <f t="shared" si="131"/>
        <v>6143.8324999999995</v>
      </c>
      <c r="J1727">
        <f t="shared" si="132"/>
        <v>436.2762106336196</v>
      </c>
      <c r="K1727">
        <f t="shared" si="133"/>
        <v>5707.55628936638</v>
      </c>
      <c r="L1727">
        <f t="shared" si="134"/>
        <v>6580.108710633619</v>
      </c>
    </row>
    <row r="1728" spans="1:12">
      <c r="A1728" t="s">
        <v>1734</v>
      </c>
      <c r="B1728">
        <v>3450344</v>
      </c>
      <c r="C1728">
        <v>5767.38</v>
      </c>
      <c r="D1728">
        <v>5827.97</v>
      </c>
      <c r="E1728">
        <v>5753.51</v>
      </c>
      <c r="F1728">
        <v>5802.55</v>
      </c>
      <c r="H1728">
        <f t="shared" si="130"/>
        <v>5802.55</v>
      </c>
      <c r="I1728">
        <f t="shared" si="131"/>
        <v>6131.8168333333324</v>
      </c>
      <c r="J1728">
        <f t="shared" si="132"/>
        <v>435.56996244154357</v>
      </c>
      <c r="K1728">
        <f t="shared" si="133"/>
        <v>5696.2468708917886</v>
      </c>
      <c r="L1728">
        <f t="shared" si="134"/>
        <v>6567.3867957748762</v>
      </c>
    </row>
    <row r="1729" spans="1:12">
      <c r="A1729" t="s">
        <v>1735</v>
      </c>
      <c r="B1729">
        <v>2630904</v>
      </c>
      <c r="C1729">
        <v>5806.62</v>
      </c>
      <c r="D1729">
        <v>5807.26</v>
      </c>
      <c r="E1729">
        <v>5680.51</v>
      </c>
      <c r="F1729">
        <v>5709.84</v>
      </c>
      <c r="H1729">
        <f t="shared" si="130"/>
        <v>5709.84</v>
      </c>
      <c r="I1729">
        <f t="shared" si="131"/>
        <v>6117.8884999999991</v>
      </c>
      <c r="J1729">
        <f t="shared" si="132"/>
        <v>435.47768472600524</v>
      </c>
      <c r="K1729">
        <f t="shared" si="133"/>
        <v>5682.4108152739936</v>
      </c>
      <c r="L1729">
        <f t="shared" si="134"/>
        <v>6553.3661847260046</v>
      </c>
    </row>
    <row r="1730" spans="1:12">
      <c r="A1730" t="s">
        <v>1736</v>
      </c>
      <c r="B1730">
        <v>2278939</v>
      </c>
      <c r="C1730">
        <v>5672.72</v>
      </c>
      <c r="D1730">
        <v>5741.52</v>
      </c>
      <c r="E1730">
        <v>5652.44</v>
      </c>
      <c r="F1730">
        <v>5741.52</v>
      </c>
      <c r="H1730">
        <f t="shared" si="130"/>
        <v>5741.52</v>
      </c>
      <c r="I1730">
        <f t="shared" si="131"/>
        <v>6102.2016666666659</v>
      </c>
      <c r="J1730">
        <f t="shared" si="132"/>
        <v>431.72202966592988</v>
      </c>
      <c r="K1730">
        <f t="shared" si="133"/>
        <v>5670.4796370007361</v>
      </c>
      <c r="L1730">
        <f t="shared" si="134"/>
        <v>6533.9236963325957</v>
      </c>
    </row>
    <row r="1731" spans="1:12">
      <c r="A1731" t="s">
        <v>1737</v>
      </c>
      <c r="B1731">
        <v>3475579</v>
      </c>
      <c r="C1731">
        <v>5800.89</v>
      </c>
      <c r="D1731">
        <v>5851.17</v>
      </c>
      <c r="E1731">
        <v>5790.7</v>
      </c>
      <c r="F1731">
        <v>5839.44</v>
      </c>
      <c r="H1731">
        <f t="shared" ref="H1731:H1794" si="135">F1731</f>
        <v>5839.44</v>
      </c>
      <c r="I1731">
        <f t="shared" si="131"/>
        <v>6088.9333333333334</v>
      </c>
      <c r="J1731">
        <f t="shared" si="132"/>
        <v>427.26330028654621</v>
      </c>
      <c r="K1731">
        <f t="shared" si="133"/>
        <v>5661.6700330467875</v>
      </c>
      <c r="L1731">
        <f t="shared" si="134"/>
        <v>6516.1966336198793</v>
      </c>
    </row>
    <row r="1732" spans="1:12">
      <c r="A1732" t="s">
        <v>1738</v>
      </c>
      <c r="B1732">
        <v>3267782</v>
      </c>
      <c r="C1732">
        <v>5849.74</v>
      </c>
      <c r="D1732">
        <v>5870.59</v>
      </c>
      <c r="E1732">
        <v>5810.88</v>
      </c>
      <c r="F1732">
        <v>5836.91</v>
      </c>
      <c r="H1732">
        <f t="shared" si="135"/>
        <v>5836.91</v>
      </c>
      <c r="I1732">
        <f t="shared" si="131"/>
        <v>6075.4361666666664</v>
      </c>
      <c r="J1732">
        <f t="shared" si="132"/>
        <v>422.1036665025394</v>
      </c>
      <c r="K1732">
        <f t="shared" si="133"/>
        <v>5653.3325001641269</v>
      </c>
      <c r="L1732">
        <f t="shared" si="134"/>
        <v>6497.5398331692058</v>
      </c>
    </row>
    <row r="1733" spans="1:12">
      <c r="A1733" t="s">
        <v>1739</v>
      </c>
      <c r="B1733">
        <v>2530013</v>
      </c>
      <c r="C1733">
        <v>5738.22</v>
      </c>
      <c r="D1733">
        <v>5775.76</v>
      </c>
      <c r="E1733">
        <v>5716.77</v>
      </c>
      <c r="F1733">
        <v>5746.7</v>
      </c>
      <c r="H1733">
        <f t="shared" si="135"/>
        <v>5746.7</v>
      </c>
      <c r="I1733">
        <f t="shared" si="131"/>
        <v>6060.0001666666658</v>
      </c>
      <c r="J1733">
        <f t="shared" si="132"/>
        <v>416.78704142520041</v>
      </c>
      <c r="K1733">
        <f t="shared" si="133"/>
        <v>5643.2131252414656</v>
      </c>
      <c r="L1733">
        <f t="shared" si="134"/>
        <v>6476.787208091866</v>
      </c>
    </row>
    <row r="1734" spans="1:12">
      <c r="A1734" t="s">
        <v>1740</v>
      </c>
      <c r="B1734">
        <v>2224688</v>
      </c>
      <c r="C1734">
        <v>5687.61</v>
      </c>
      <c r="D1734">
        <v>5707.08</v>
      </c>
      <c r="E1734">
        <v>5627.72</v>
      </c>
      <c r="F1734">
        <v>5659.78</v>
      </c>
      <c r="H1734">
        <f t="shared" si="135"/>
        <v>5659.78</v>
      </c>
      <c r="I1734">
        <f t="shared" si="131"/>
        <v>6043.9904999999999</v>
      </c>
      <c r="J1734">
        <f t="shared" si="132"/>
        <v>413.33224846168224</v>
      </c>
      <c r="K1734">
        <f t="shared" si="133"/>
        <v>5630.6582515383179</v>
      </c>
      <c r="L1734">
        <f t="shared" si="134"/>
        <v>6457.3227484616818</v>
      </c>
    </row>
    <row r="1735" spans="1:12">
      <c r="A1735" t="s">
        <v>1741</v>
      </c>
      <c r="B1735">
        <v>2033170</v>
      </c>
      <c r="C1735">
        <v>5675.32</v>
      </c>
      <c r="D1735">
        <v>5733.57</v>
      </c>
      <c r="E1735">
        <v>5656.92</v>
      </c>
      <c r="F1735">
        <v>5733.57</v>
      </c>
      <c r="H1735">
        <f t="shared" si="135"/>
        <v>5733.57</v>
      </c>
      <c r="I1735">
        <f t="shared" si="131"/>
        <v>6026.5870000000004</v>
      </c>
      <c r="J1735">
        <f t="shared" si="132"/>
        <v>403.78527305143314</v>
      </c>
      <c r="K1735">
        <f t="shared" si="133"/>
        <v>5622.8017269485672</v>
      </c>
      <c r="L1735">
        <f t="shared" si="134"/>
        <v>6430.3722730514337</v>
      </c>
    </row>
    <row r="1736" spans="1:12">
      <c r="A1736" t="s">
        <v>1742</v>
      </c>
      <c r="B1736">
        <v>2350199</v>
      </c>
      <c r="C1736">
        <v>5643.65</v>
      </c>
      <c r="D1736">
        <v>5745.1</v>
      </c>
      <c r="E1736">
        <v>5643.65</v>
      </c>
      <c r="F1736">
        <v>5727.78</v>
      </c>
      <c r="H1736">
        <f t="shared" si="135"/>
        <v>5727.78</v>
      </c>
      <c r="I1736">
        <f t="shared" si="131"/>
        <v>6008.8111666666673</v>
      </c>
      <c r="J1736">
        <f t="shared" si="132"/>
        <v>392.73935272211003</v>
      </c>
      <c r="K1736">
        <f t="shared" si="133"/>
        <v>5616.0718139445571</v>
      </c>
      <c r="L1736">
        <f t="shared" si="134"/>
        <v>6401.5505193887775</v>
      </c>
    </row>
    <row r="1737" spans="1:12">
      <c r="A1737" t="s">
        <v>1743</v>
      </c>
      <c r="B1737">
        <v>2578210</v>
      </c>
      <c r="C1737">
        <v>5743.82</v>
      </c>
      <c r="D1737">
        <v>5780.68</v>
      </c>
      <c r="E1737">
        <v>5709.61</v>
      </c>
      <c r="F1737">
        <v>5713.39</v>
      </c>
      <c r="H1737">
        <f t="shared" si="135"/>
        <v>5713.39</v>
      </c>
      <c r="I1737">
        <f t="shared" si="131"/>
        <v>5989.3646666666664</v>
      </c>
      <c r="J1737">
        <f t="shared" si="132"/>
        <v>377.45148507857618</v>
      </c>
      <c r="K1737">
        <f t="shared" si="133"/>
        <v>5611.9131815880901</v>
      </c>
      <c r="L1737">
        <f t="shared" si="134"/>
        <v>6366.8161517452427</v>
      </c>
    </row>
    <row r="1738" spans="1:12">
      <c r="A1738" t="s">
        <v>1744</v>
      </c>
      <c r="B1738">
        <v>2529666</v>
      </c>
      <c r="C1738">
        <v>5736.95</v>
      </c>
      <c r="D1738">
        <v>5779.89</v>
      </c>
      <c r="E1738">
        <v>5694.76</v>
      </c>
      <c r="F1738">
        <v>5777.72</v>
      </c>
      <c r="H1738">
        <f t="shared" si="135"/>
        <v>5777.72</v>
      </c>
      <c r="I1738">
        <f t="shared" si="131"/>
        <v>5973.3801666666668</v>
      </c>
      <c r="J1738">
        <f t="shared" si="132"/>
        <v>365.37712983307608</v>
      </c>
      <c r="K1738">
        <f t="shared" si="133"/>
        <v>5608.0030368335911</v>
      </c>
      <c r="L1738">
        <f t="shared" si="134"/>
        <v>6338.7572964997426</v>
      </c>
    </row>
    <row r="1739" spans="1:12">
      <c r="A1739" t="s">
        <v>1745</v>
      </c>
      <c r="B1739">
        <v>2963536</v>
      </c>
      <c r="C1739">
        <v>5802.35</v>
      </c>
      <c r="D1739">
        <v>5804.92</v>
      </c>
      <c r="E1739">
        <v>5751.4</v>
      </c>
      <c r="F1739">
        <v>5758.74</v>
      </c>
      <c r="H1739">
        <f t="shared" si="135"/>
        <v>5758.74</v>
      </c>
      <c r="I1739">
        <f t="shared" si="131"/>
        <v>5955.7225000000008</v>
      </c>
      <c r="J1739">
        <f t="shared" si="132"/>
        <v>349.09492255154788</v>
      </c>
      <c r="K1739">
        <f t="shared" si="133"/>
        <v>5606.6275774484529</v>
      </c>
      <c r="L1739">
        <f t="shared" si="134"/>
        <v>6304.8174225515486</v>
      </c>
    </row>
    <row r="1740" spans="1:12">
      <c r="A1740" t="s">
        <v>1746</v>
      </c>
      <c r="B1740">
        <v>2616573</v>
      </c>
      <c r="C1740">
        <v>5718.18</v>
      </c>
      <c r="D1740">
        <v>5720.95</v>
      </c>
      <c r="E1740">
        <v>5683.56</v>
      </c>
      <c r="F1740">
        <v>5685.57</v>
      </c>
      <c r="H1740">
        <f t="shared" si="135"/>
        <v>5685.57</v>
      </c>
      <c r="I1740">
        <f t="shared" si="131"/>
        <v>5937.4956666666676</v>
      </c>
      <c r="J1740">
        <f t="shared" si="132"/>
        <v>333.57680750664861</v>
      </c>
      <c r="K1740">
        <f t="shared" si="133"/>
        <v>5603.9188591600187</v>
      </c>
      <c r="L1740">
        <f t="shared" si="134"/>
        <v>6271.0724741733166</v>
      </c>
    </row>
    <row r="1741" spans="1:12">
      <c r="A1741" t="s">
        <v>1747</v>
      </c>
      <c r="B1741">
        <v>2491245</v>
      </c>
      <c r="C1741">
        <v>5695.2</v>
      </c>
      <c r="D1741">
        <v>5698.86</v>
      </c>
      <c r="E1741">
        <v>5623.65</v>
      </c>
      <c r="F1741">
        <v>5623.65</v>
      </c>
      <c r="H1741">
        <f t="shared" si="135"/>
        <v>5623.65</v>
      </c>
      <c r="I1741">
        <f t="shared" si="131"/>
        <v>5917.8903333333355</v>
      </c>
      <c r="J1741">
        <f t="shared" si="132"/>
        <v>316.13960349534216</v>
      </c>
      <c r="K1741">
        <f t="shared" si="133"/>
        <v>5601.7507298379933</v>
      </c>
      <c r="L1741">
        <f t="shared" si="134"/>
        <v>6234.0299368286778</v>
      </c>
    </row>
    <row r="1742" spans="1:12">
      <c r="A1742" t="s">
        <v>1748</v>
      </c>
      <c r="B1742">
        <v>2950478</v>
      </c>
      <c r="C1742">
        <v>5596.07</v>
      </c>
      <c r="D1742">
        <v>5611.64</v>
      </c>
      <c r="E1742">
        <v>5506.21</v>
      </c>
      <c r="F1742">
        <v>5542.8</v>
      </c>
      <c r="H1742">
        <f t="shared" si="135"/>
        <v>5542.8</v>
      </c>
      <c r="I1742">
        <f t="shared" si="131"/>
        <v>5896.7661666666691</v>
      </c>
      <c r="J1742">
        <f t="shared" si="132"/>
        <v>297.28499832219825</v>
      </c>
      <c r="K1742">
        <f t="shared" si="133"/>
        <v>5599.4811683444705</v>
      </c>
      <c r="L1742">
        <f t="shared" si="134"/>
        <v>6194.0511649888676</v>
      </c>
    </row>
    <row r="1743" spans="1:12">
      <c r="A1743" t="s">
        <v>1749</v>
      </c>
      <c r="B1743">
        <v>2460124</v>
      </c>
      <c r="C1743">
        <v>5501.93</v>
      </c>
      <c r="D1743">
        <v>5577.19</v>
      </c>
      <c r="E1743">
        <v>5501.93</v>
      </c>
      <c r="F1743">
        <v>5502.14</v>
      </c>
      <c r="H1743">
        <f t="shared" si="135"/>
        <v>5502.14</v>
      </c>
      <c r="I1743">
        <f t="shared" si="131"/>
        <v>5876.2670000000035</v>
      </c>
      <c r="J1743">
        <f t="shared" si="132"/>
        <v>280.6492109939478</v>
      </c>
      <c r="K1743">
        <f t="shared" si="133"/>
        <v>5595.6177890060553</v>
      </c>
      <c r="L1743">
        <f t="shared" si="134"/>
        <v>6156.9162109939516</v>
      </c>
    </row>
    <row r="1744" spans="1:12">
      <c r="A1744" t="s">
        <v>1750</v>
      </c>
      <c r="B1744">
        <v>2392812</v>
      </c>
      <c r="C1744">
        <v>5483.61</v>
      </c>
      <c r="D1744">
        <v>5528.01</v>
      </c>
      <c r="E1744">
        <v>5433.31</v>
      </c>
      <c r="F1744">
        <v>5489.1</v>
      </c>
      <c r="H1744">
        <f t="shared" si="135"/>
        <v>5489.1</v>
      </c>
      <c r="I1744">
        <f t="shared" si="131"/>
        <v>5855.283666666669</v>
      </c>
      <c r="J1744">
        <f t="shared" si="132"/>
        <v>260.71811804677697</v>
      </c>
      <c r="K1744">
        <f t="shared" si="133"/>
        <v>5594.5655486198921</v>
      </c>
      <c r="L1744">
        <f t="shared" si="134"/>
        <v>6116.0017847134459</v>
      </c>
    </row>
    <row r="1745" spans="1:12">
      <c r="A1745" t="s">
        <v>1751</v>
      </c>
      <c r="B1745">
        <v>3161862</v>
      </c>
      <c r="C1745">
        <v>5453.75</v>
      </c>
      <c r="D1745">
        <v>5476.75</v>
      </c>
      <c r="E1745">
        <v>5314.6</v>
      </c>
      <c r="F1745">
        <v>5325.68</v>
      </c>
      <c r="H1745">
        <f t="shared" si="135"/>
        <v>5325.68</v>
      </c>
      <c r="I1745">
        <f t="shared" si="131"/>
        <v>5832.2000000000016</v>
      </c>
      <c r="J1745">
        <f t="shared" si="132"/>
        <v>244.50690219365791</v>
      </c>
      <c r="K1745">
        <f t="shared" si="133"/>
        <v>5587.6930978063438</v>
      </c>
      <c r="L1745">
        <f t="shared" si="134"/>
        <v>6076.7069021936595</v>
      </c>
    </row>
    <row r="1746" spans="1:12">
      <c r="A1746" t="s">
        <v>1752</v>
      </c>
      <c r="B1746">
        <v>3042463</v>
      </c>
      <c r="C1746">
        <v>5388.35</v>
      </c>
      <c r="D1746">
        <v>5440.66</v>
      </c>
      <c r="E1746">
        <v>5361.82</v>
      </c>
      <c r="F1746">
        <v>5409.13</v>
      </c>
      <c r="H1746">
        <f t="shared" si="135"/>
        <v>5409.13</v>
      </c>
      <c r="I1746">
        <f t="shared" si="131"/>
        <v>5811.5721666666677</v>
      </c>
      <c r="J1746">
        <f t="shared" si="132"/>
        <v>226.13624595783838</v>
      </c>
      <c r="K1746">
        <f t="shared" si="133"/>
        <v>5585.4359207088291</v>
      </c>
      <c r="L1746">
        <f t="shared" si="134"/>
        <v>6037.7084126245063</v>
      </c>
    </row>
    <row r="1747" spans="1:12">
      <c r="A1747" t="s">
        <v>1753</v>
      </c>
      <c r="B1747">
        <v>2873149</v>
      </c>
      <c r="C1747">
        <v>5301.54</v>
      </c>
      <c r="D1747">
        <v>5395.78</v>
      </c>
      <c r="E1747">
        <v>5285.16</v>
      </c>
      <c r="F1747">
        <v>5387.96</v>
      </c>
      <c r="H1747">
        <f t="shared" si="135"/>
        <v>5387.96</v>
      </c>
      <c r="I1747">
        <f t="shared" si="131"/>
        <v>5791.7923333333356</v>
      </c>
      <c r="J1747">
        <f t="shared" si="132"/>
        <v>209.54554767495176</v>
      </c>
      <c r="K1747">
        <f t="shared" si="133"/>
        <v>5582.2467856583835</v>
      </c>
      <c r="L1747">
        <f t="shared" si="134"/>
        <v>6001.3378810082877</v>
      </c>
    </row>
    <row r="1748" spans="1:12">
      <c r="A1748" t="s">
        <v>1754</v>
      </c>
      <c r="B1748">
        <v>2533214</v>
      </c>
      <c r="C1748">
        <v>5372.35</v>
      </c>
      <c r="D1748">
        <v>5427.65</v>
      </c>
      <c r="E1748">
        <v>5360.3</v>
      </c>
      <c r="F1748">
        <v>5373.85</v>
      </c>
      <c r="H1748">
        <f t="shared" si="135"/>
        <v>5373.85</v>
      </c>
      <c r="I1748">
        <f t="shared" si="131"/>
        <v>5774.6530000000021</v>
      </c>
      <c r="J1748">
        <f t="shared" si="132"/>
        <v>200.63845204323391</v>
      </c>
      <c r="K1748">
        <f t="shared" si="133"/>
        <v>5574.0145479567682</v>
      </c>
      <c r="L1748">
        <f t="shared" si="134"/>
        <v>5975.2914520432359</v>
      </c>
    </row>
    <row r="1749" spans="1:12">
      <c r="A1749" t="s">
        <v>1755</v>
      </c>
      <c r="B1749">
        <v>1814033</v>
      </c>
      <c r="C1749">
        <v>5318.67</v>
      </c>
      <c r="D1749">
        <v>5336.86</v>
      </c>
      <c r="E1749">
        <v>5297.26</v>
      </c>
      <c r="F1749">
        <v>5331.71</v>
      </c>
      <c r="H1749">
        <f t="shared" si="135"/>
        <v>5331.71</v>
      </c>
      <c r="I1749">
        <f t="shared" si="131"/>
        <v>5761.5513333333356</v>
      </c>
      <c r="J1749">
        <f t="shared" si="132"/>
        <v>203.49630706237053</v>
      </c>
      <c r="K1749">
        <f t="shared" si="133"/>
        <v>5558.0550262709648</v>
      </c>
      <c r="L1749">
        <f t="shared" si="134"/>
        <v>5965.0476403957064</v>
      </c>
    </row>
    <row r="1750" spans="1:12">
      <c r="A1750" t="s">
        <v>1756</v>
      </c>
      <c r="B1750">
        <v>2747392</v>
      </c>
      <c r="C1750">
        <v>5335.56</v>
      </c>
      <c r="D1750">
        <v>5429.74</v>
      </c>
      <c r="E1750">
        <v>5280.42</v>
      </c>
      <c r="F1750">
        <v>5398.61</v>
      </c>
      <c r="H1750">
        <f t="shared" si="135"/>
        <v>5398.61</v>
      </c>
      <c r="I1750">
        <f t="shared" si="131"/>
        <v>5751.0320000000011</v>
      </c>
      <c r="J1750">
        <f t="shared" si="132"/>
        <v>205.69764911191737</v>
      </c>
      <c r="K1750">
        <f t="shared" si="133"/>
        <v>5545.3343508880835</v>
      </c>
      <c r="L1750">
        <f t="shared" si="134"/>
        <v>5956.7296491119187</v>
      </c>
    </row>
    <row r="1751" spans="1:12">
      <c r="A1751" t="s">
        <v>1757</v>
      </c>
      <c r="B1751">
        <v>2315635</v>
      </c>
      <c r="C1751">
        <v>5431.59</v>
      </c>
      <c r="D1751">
        <v>5444.71</v>
      </c>
      <c r="E1751">
        <v>5375.69</v>
      </c>
      <c r="F1751">
        <v>5383.57</v>
      </c>
      <c r="H1751">
        <f t="shared" si="135"/>
        <v>5383.57</v>
      </c>
      <c r="I1751">
        <f t="shared" si="131"/>
        <v>5737.6223333333337</v>
      </c>
      <c r="J1751">
        <f t="shared" si="132"/>
        <v>202.92550499509449</v>
      </c>
      <c r="K1751">
        <f t="shared" si="133"/>
        <v>5534.6968283382394</v>
      </c>
      <c r="L1751">
        <f t="shared" si="134"/>
        <v>5940.547838328428</v>
      </c>
    </row>
    <row r="1752" spans="1:12">
      <c r="A1752" t="s">
        <v>1758</v>
      </c>
      <c r="B1752">
        <v>1883396</v>
      </c>
      <c r="C1752">
        <v>5378.23</v>
      </c>
      <c r="D1752">
        <v>5399.22</v>
      </c>
      <c r="E1752">
        <v>5349.66</v>
      </c>
      <c r="F1752">
        <v>5349.66</v>
      </c>
      <c r="H1752">
        <f t="shared" si="135"/>
        <v>5349.66</v>
      </c>
      <c r="I1752">
        <f t="shared" si="131"/>
        <v>5729.2128333333339</v>
      </c>
      <c r="J1752">
        <f t="shared" si="132"/>
        <v>208.39260197099833</v>
      </c>
      <c r="K1752">
        <f t="shared" si="133"/>
        <v>5520.820231362336</v>
      </c>
      <c r="L1752">
        <f t="shared" si="134"/>
        <v>5937.6054353043319</v>
      </c>
    </row>
    <row r="1753" spans="1:12">
      <c r="A1753" t="s">
        <v>1759</v>
      </c>
      <c r="B1753">
        <v>2543068</v>
      </c>
      <c r="C1753">
        <v>5414.7</v>
      </c>
      <c r="D1753">
        <v>5450.38</v>
      </c>
      <c r="E1753">
        <v>5405.31</v>
      </c>
      <c r="F1753">
        <v>5420.57</v>
      </c>
      <c r="H1753">
        <f t="shared" si="135"/>
        <v>5420.57</v>
      </c>
      <c r="I1753">
        <f t="shared" si="131"/>
        <v>5721.0591666666678</v>
      </c>
      <c r="J1753">
        <f t="shared" si="132"/>
        <v>210.76472807609127</v>
      </c>
      <c r="K1753">
        <f t="shared" si="133"/>
        <v>5510.2944385905766</v>
      </c>
      <c r="L1753">
        <f t="shared" si="134"/>
        <v>5931.823894742759</v>
      </c>
    </row>
    <row r="1754" spans="1:12">
      <c r="A1754" t="s">
        <v>1760</v>
      </c>
      <c r="B1754">
        <v>1959591</v>
      </c>
      <c r="C1754">
        <v>5404.19</v>
      </c>
      <c r="D1754">
        <v>5404.19</v>
      </c>
      <c r="E1754">
        <v>5337.57</v>
      </c>
      <c r="F1754">
        <v>5350.4</v>
      </c>
      <c r="H1754">
        <f t="shared" si="135"/>
        <v>5350.4</v>
      </c>
      <c r="I1754">
        <f t="shared" si="131"/>
        <v>5709.5614999999998</v>
      </c>
      <c r="J1754">
        <f t="shared" si="132"/>
        <v>211.87027254722943</v>
      </c>
      <c r="K1754">
        <f t="shared" si="133"/>
        <v>5497.6912274527704</v>
      </c>
      <c r="L1754">
        <f t="shared" si="134"/>
        <v>5921.4317725472292</v>
      </c>
    </row>
    <row r="1755" spans="1:12">
      <c r="A1755" t="s">
        <v>1761</v>
      </c>
      <c r="B1755">
        <v>2119969</v>
      </c>
      <c r="C1755">
        <v>5357.56</v>
      </c>
      <c r="D1755">
        <v>5396.4</v>
      </c>
      <c r="E1755">
        <v>5345.5</v>
      </c>
      <c r="F1755">
        <v>5367.22</v>
      </c>
      <c r="H1755">
        <f t="shared" si="135"/>
        <v>5367.22</v>
      </c>
      <c r="I1755">
        <f t="shared" si="131"/>
        <v>5701.9309999999996</v>
      </c>
      <c r="J1755">
        <f t="shared" si="132"/>
        <v>215.84749670283728</v>
      </c>
      <c r="K1755">
        <f t="shared" si="133"/>
        <v>5486.0835032971627</v>
      </c>
      <c r="L1755">
        <f t="shared" si="134"/>
        <v>5917.7784967028365</v>
      </c>
    </row>
    <row r="1756" spans="1:12">
      <c r="A1756" t="s">
        <v>1762</v>
      </c>
      <c r="B1756">
        <v>1938233</v>
      </c>
      <c r="C1756">
        <v>5338.42</v>
      </c>
      <c r="D1756">
        <v>5345.63</v>
      </c>
      <c r="E1756">
        <v>5287.78</v>
      </c>
      <c r="F1756">
        <v>5316.87</v>
      </c>
      <c r="H1756">
        <f t="shared" si="135"/>
        <v>5316.87</v>
      </c>
      <c r="I1756">
        <f t="shared" si="131"/>
        <v>5692.4394999999986</v>
      </c>
      <c r="J1756">
        <f t="shared" si="132"/>
        <v>220.07976102224887</v>
      </c>
      <c r="K1756">
        <f t="shared" si="133"/>
        <v>5472.3597389777497</v>
      </c>
      <c r="L1756">
        <f t="shared" si="134"/>
        <v>5912.5192610222475</v>
      </c>
    </row>
    <row r="1757" spans="1:12">
      <c r="A1757" t="s">
        <v>1763</v>
      </c>
      <c r="B1757">
        <v>3407272</v>
      </c>
      <c r="C1757">
        <v>5334.61</v>
      </c>
      <c r="D1757">
        <v>5442.32</v>
      </c>
      <c r="E1757">
        <v>5255.06</v>
      </c>
      <c r="F1757">
        <v>5427.61</v>
      </c>
      <c r="H1757">
        <f t="shared" si="135"/>
        <v>5427.61</v>
      </c>
      <c r="I1757">
        <f t="shared" si="131"/>
        <v>5683.5864999999985</v>
      </c>
      <c r="J1757">
        <f t="shared" si="132"/>
        <v>219.867468175987</v>
      </c>
      <c r="K1757">
        <f t="shared" si="133"/>
        <v>5463.7190318240118</v>
      </c>
      <c r="L1757">
        <f t="shared" si="134"/>
        <v>5903.4539681759852</v>
      </c>
    </row>
    <row r="1758" spans="1:12">
      <c r="A1758" t="s">
        <v>1764</v>
      </c>
      <c r="B1758">
        <v>3313923</v>
      </c>
      <c r="C1758">
        <v>5372.23</v>
      </c>
      <c r="D1758">
        <v>5466.29</v>
      </c>
      <c r="E1758">
        <v>5372.23</v>
      </c>
      <c r="F1758">
        <v>5399.16</v>
      </c>
      <c r="H1758">
        <f t="shared" si="135"/>
        <v>5399.16</v>
      </c>
      <c r="I1758">
        <f t="shared" si="131"/>
        <v>5674.9376666666658</v>
      </c>
      <c r="J1758">
        <f t="shared" si="132"/>
        <v>220.69147547425942</v>
      </c>
      <c r="K1758">
        <f t="shared" si="133"/>
        <v>5454.2461911924065</v>
      </c>
      <c r="L1758">
        <f t="shared" si="134"/>
        <v>5895.6291421409251</v>
      </c>
    </row>
    <row r="1759" spans="1:12">
      <c r="A1759" t="s">
        <v>1765</v>
      </c>
      <c r="B1759">
        <v>1905278</v>
      </c>
      <c r="C1759">
        <v>5332.44</v>
      </c>
      <c r="D1759">
        <v>5405.79</v>
      </c>
      <c r="E1759">
        <v>5323.96</v>
      </c>
      <c r="F1759">
        <v>5399.45</v>
      </c>
      <c r="H1759">
        <f t="shared" si="135"/>
        <v>5399.45</v>
      </c>
      <c r="I1759">
        <f t="shared" si="131"/>
        <v>5668.6398333333327</v>
      </c>
      <c r="J1759">
        <f t="shared" si="132"/>
        <v>223.09876445951375</v>
      </c>
      <c r="K1759">
        <f t="shared" si="133"/>
        <v>5445.5410688738193</v>
      </c>
      <c r="L1759">
        <f t="shared" si="134"/>
        <v>5891.7385977928461</v>
      </c>
    </row>
    <row r="1760" spans="1:12">
      <c r="A1760" t="s">
        <v>1766</v>
      </c>
      <c r="B1760">
        <v>2251091</v>
      </c>
      <c r="C1760">
        <v>5407.83</v>
      </c>
      <c r="D1760">
        <v>5433.32</v>
      </c>
      <c r="E1760">
        <v>5389.3</v>
      </c>
      <c r="F1760">
        <v>5393.73</v>
      </c>
      <c r="H1760">
        <f t="shared" si="135"/>
        <v>5393.73</v>
      </c>
      <c r="I1760">
        <f t="shared" si="131"/>
        <v>5667.152666666665</v>
      </c>
      <c r="J1760">
        <f t="shared" si="132"/>
        <v>224.64948892468973</v>
      </c>
      <c r="K1760">
        <f t="shared" si="133"/>
        <v>5442.5031777419754</v>
      </c>
      <c r="L1760">
        <f t="shared" si="134"/>
        <v>5891.8021555913547</v>
      </c>
    </row>
    <row r="1761" spans="1:12">
      <c r="A1761" t="s">
        <v>1767</v>
      </c>
      <c r="B1761">
        <v>2093554</v>
      </c>
      <c r="C1761">
        <v>5438.43</v>
      </c>
      <c r="D1761">
        <v>5438.43</v>
      </c>
      <c r="E1761">
        <v>5353.94</v>
      </c>
      <c r="F1761">
        <v>5367.34</v>
      </c>
      <c r="H1761">
        <f t="shared" si="135"/>
        <v>5367.34</v>
      </c>
      <c r="I1761">
        <f t="shared" si="131"/>
        <v>5663.9803333333321</v>
      </c>
      <c r="J1761">
        <f t="shared" si="132"/>
        <v>227.54681872474384</v>
      </c>
      <c r="K1761">
        <f t="shared" si="133"/>
        <v>5436.4335146085887</v>
      </c>
      <c r="L1761">
        <f t="shared" si="134"/>
        <v>5891.5271520580754</v>
      </c>
    </row>
    <row r="1762" spans="1:12">
      <c r="A1762" t="s">
        <v>1768</v>
      </c>
      <c r="B1762">
        <v>1628474</v>
      </c>
      <c r="C1762">
        <v>5349.53</v>
      </c>
      <c r="D1762">
        <v>5372.76</v>
      </c>
      <c r="E1762">
        <v>5329.75</v>
      </c>
      <c r="F1762">
        <v>5368.02</v>
      </c>
      <c r="H1762">
        <f t="shared" si="135"/>
        <v>5368.02</v>
      </c>
      <c r="I1762">
        <f t="shared" si="131"/>
        <v>5655.7709999999988</v>
      </c>
      <c r="J1762">
        <f t="shared" si="132"/>
        <v>229.2128471545127</v>
      </c>
      <c r="K1762">
        <f t="shared" si="133"/>
        <v>5426.5581528454859</v>
      </c>
      <c r="L1762">
        <f t="shared" si="134"/>
        <v>5884.9838471545117</v>
      </c>
    </row>
    <row r="1763" spans="1:12">
      <c r="A1763" t="s">
        <v>1769</v>
      </c>
      <c r="B1763">
        <v>2156913</v>
      </c>
      <c r="C1763">
        <v>5332.99</v>
      </c>
      <c r="D1763">
        <v>5408.76</v>
      </c>
      <c r="E1763">
        <v>5313.8</v>
      </c>
      <c r="F1763">
        <v>5389.93</v>
      </c>
      <c r="H1763">
        <f t="shared" si="135"/>
        <v>5389.93</v>
      </c>
      <c r="I1763">
        <f t="shared" si="131"/>
        <v>5648.6809999999987</v>
      </c>
      <c r="J1763">
        <f t="shared" si="132"/>
        <v>230.76767631728964</v>
      </c>
      <c r="K1763">
        <f t="shared" si="133"/>
        <v>5417.9133236827092</v>
      </c>
      <c r="L1763">
        <f t="shared" si="134"/>
        <v>5879.4486763172881</v>
      </c>
    </row>
    <row r="1764" spans="1:12">
      <c r="A1764" t="s">
        <v>1770</v>
      </c>
      <c r="B1764">
        <v>1396734</v>
      </c>
      <c r="C1764">
        <v>5380.64</v>
      </c>
      <c r="D1764">
        <v>5380.71</v>
      </c>
      <c r="E1764">
        <v>5352.01</v>
      </c>
      <c r="F1764">
        <v>5352.01</v>
      </c>
      <c r="H1764">
        <f t="shared" si="135"/>
        <v>5352.01</v>
      </c>
      <c r="I1764">
        <f t="shared" si="131"/>
        <v>5638.4655000000002</v>
      </c>
      <c r="J1764">
        <f t="shared" si="132"/>
        <v>230.09585498093355</v>
      </c>
      <c r="K1764">
        <f t="shared" si="133"/>
        <v>5408.3696450190664</v>
      </c>
      <c r="L1764">
        <f t="shared" si="134"/>
        <v>5868.5613549809341</v>
      </c>
    </row>
    <row r="1765" spans="1:12">
      <c r="A1765" t="s">
        <v>1771</v>
      </c>
      <c r="B1765">
        <v>1722904</v>
      </c>
      <c r="C1765">
        <v>5383.74</v>
      </c>
      <c r="D1765">
        <v>5391.36</v>
      </c>
      <c r="E1765">
        <v>5341.12</v>
      </c>
      <c r="F1765">
        <v>5342.49</v>
      </c>
      <c r="H1765">
        <f t="shared" si="135"/>
        <v>5342.49</v>
      </c>
      <c r="I1765">
        <f t="shared" si="131"/>
        <v>5628.4723333333332</v>
      </c>
      <c r="J1765">
        <f t="shared" si="132"/>
        <v>229.70614889142843</v>
      </c>
      <c r="K1765">
        <f t="shared" si="133"/>
        <v>5398.7661844419044</v>
      </c>
      <c r="L1765">
        <f t="shared" si="134"/>
        <v>5858.1784822247619</v>
      </c>
    </row>
    <row r="1766" spans="1:12">
      <c r="A1766" t="s">
        <v>1772</v>
      </c>
      <c r="B1766">
        <v>3112106</v>
      </c>
      <c r="C1766">
        <v>5349.24</v>
      </c>
      <c r="D1766">
        <v>5427.75</v>
      </c>
      <c r="E1766">
        <v>5299.62</v>
      </c>
      <c r="F1766">
        <v>5427.75</v>
      </c>
      <c r="H1766">
        <f t="shared" si="135"/>
        <v>5427.75</v>
      </c>
      <c r="I1766">
        <f t="shared" si="131"/>
        <v>5619.6284999999998</v>
      </c>
      <c r="J1766">
        <f t="shared" si="132"/>
        <v>226.98792466818475</v>
      </c>
      <c r="K1766">
        <f t="shared" si="133"/>
        <v>5392.6405753318149</v>
      </c>
      <c r="L1766">
        <f t="shared" si="134"/>
        <v>5846.6164246681847</v>
      </c>
    </row>
    <row r="1767" spans="1:12">
      <c r="A1767" t="s">
        <v>1773</v>
      </c>
      <c r="B1767">
        <v>4427577</v>
      </c>
      <c r="C1767">
        <v>5490.68</v>
      </c>
      <c r="D1767">
        <v>5605.04</v>
      </c>
      <c r="E1767">
        <v>5488.81</v>
      </c>
      <c r="F1767">
        <v>5602.99</v>
      </c>
      <c r="H1767">
        <f t="shared" si="135"/>
        <v>5602.99</v>
      </c>
      <c r="I1767">
        <f t="shared" si="131"/>
        <v>5612.5571666666665</v>
      </c>
      <c r="J1767">
        <f t="shared" si="132"/>
        <v>220.59213765889504</v>
      </c>
      <c r="K1767">
        <f t="shared" si="133"/>
        <v>5391.9650290077716</v>
      </c>
      <c r="L1767">
        <f t="shared" si="134"/>
        <v>5833.1493043255614</v>
      </c>
    </row>
    <row r="1768" spans="1:12">
      <c r="A1768" t="s">
        <v>1774</v>
      </c>
      <c r="B1768">
        <v>4133120</v>
      </c>
      <c r="C1768">
        <v>5601.35</v>
      </c>
      <c r="D1768">
        <v>5670.35</v>
      </c>
      <c r="E1768">
        <v>5591.03</v>
      </c>
      <c r="F1768">
        <v>5622.86</v>
      </c>
      <c r="H1768">
        <f t="shared" si="135"/>
        <v>5622.86</v>
      </c>
      <c r="I1768">
        <f t="shared" si="131"/>
        <v>5605.7206666666661</v>
      </c>
      <c r="J1768">
        <f t="shared" si="132"/>
        <v>213.58443105568</v>
      </c>
      <c r="K1768">
        <f t="shared" si="133"/>
        <v>5392.1362356109858</v>
      </c>
      <c r="L1768">
        <f t="shared" si="134"/>
        <v>5819.3050977223465</v>
      </c>
    </row>
    <row r="1769" spans="1:12">
      <c r="A1769" t="s">
        <v>1775</v>
      </c>
      <c r="B1769">
        <v>3155652</v>
      </c>
      <c r="C1769">
        <v>5651.77</v>
      </c>
      <c r="D1769">
        <v>5674.4</v>
      </c>
      <c r="E1769">
        <v>5620.51</v>
      </c>
      <c r="F1769">
        <v>5660.97</v>
      </c>
      <c r="H1769">
        <f t="shared" si="135"/>
        <v>5660.97</v>
      </c>
      <c r="I1769">
        <f t="shared" si="131"/>
        <v>5597.7824999999993</v>
      </c>
      <c r="J1769">
        <f t="shared" si="132"/>
        <v>202.03279641149223</v>
      </c>
      <c r="K1769">
        <f t="shared" si="133"/>
        <v>5395.7497035885071</v>
      </c>
      <c r="L1769">
        <f t="shared" si="134"/>
        <v>5799.8152964114915</v>
      </c>
    </row>
    <row r="1770" spans="1:12">
      <c r="A1770" t="s">
        <v>1776</v>
      </c>
      <c r="B1770">
        <v>5333965</v>
      </c>
      <c r="C1770">
        <v>5743.39</v>
      </c>
      <c r="D1770">
        <v>5831.24</v>
      </c>
      <c r="E1770">
        <v>5743.39</v>
      </c>
      <c r="F1770">
        <v>5813.39</v>
      </c>
      <c r="H1770">
        <f t="shared" si="135"/>
        <v>5813.39</v>
      </c>
      <c r="I1770">
        <f t="shared" si="131"/>
        <v>5595.041666666667</v>
      </c>
      <c r="J1770">
        <f t="shared" si="132"/>
        <v>197.86187441325751</v>
      </c>
      <c r="K1770">
        <f t="shared" si="133"/>
        <v>5397.1797922534097</v>
      </c>
      <c r="L1770">
        <f t="shared" si="134"/>
        <v>5792.9035410799243</v>
      </c>
    </row>
    <row r="1771" spans="1:12">
      <c r="A1771" t="s">
        <v>1777</v>
      </c>
      <c r="B1771">
        <v>3792601</v>
      </c>
      <c r="C1771">
        <v>5811.2</v>
      </c>
      <c r="D1771">
        <v>5837.61</v>
      </c>
      <c r="E1771">
        <v>5785.43</v>
      </c>
      <c r="F1771">
        <v>5797.71</v>
      </c>
      <c r="H1771">
        <f t="shared" si="135"/>
        <v>5797.71</v>
      </c>
      <c r="I1771">
        <f t="shared" si="131"/>
        <v>5591.9001666666672</v>
      </c>
      <c r="J1771">
        <f t="shared" si="132"/>
        <v>192.98227852680017</v>
      </c>
      <c r="K1771">
        <f t="shared" si="133"/>
        <v>5398.9178881398675</v>
      </c>
      <c r="L1771">
        <f t="shared" si="134"/>
        <v>5784.882445193467</v>
      </c>
    </row>
    <row r="1772" spans="1:12">
      <c r="A1772" t="s">
        <v>1778</v>
      </c>
      <c r="B1772">
        <v>3114735</v>
      </c>
      <c r="C1772">
        <v>5791.87</v>
      </c>
      <c r="D1772">
        <v>5819.34</v>
      </c>
      <c r="E1772">
        <v>5771.03</v>
      </c>
      <c r="F1772">
        <v>5788.94</v>
      </c>
      <c r="H1772">
        <f t="shared" si="135"/>
        <v>5788.94</v>
      </c>
      <c r="I1772">
        <f t="shared" si="131"/>
        <v>5590.4546666666665</v>
      </c>
      <c r="J1772">
        <f t="shared" si="132"/>
        <v>191.13671737893657</v>
      </c>
      <c r="K1772">
        <f t="shared" si="133"/>
        <v>5399.3179492877298</v>
      </c>
      <c r="L1772">
        <f t="shared" si="134"/>
        <v>5781.5913840456033</v>
      </c>
    </row>
    <row r="1773" spans="1:12">
      <c r="A1773" t="s">
        <v>1779</v>
      </c>
      <c r="B1773">
        <v>4516550</v>
      </c>
      <c r="C1773">
        <v>5757.74</v>
      </c>
      <c r="D1773">
        <v>5864.57</v>
      </c>
      <c r="E1773">
        <v>5745.33</v>
      </c>
      <c r="F1773">
        <v>5765.54</v>
      </c>
      <c r="H1773">
        <f t="shared" si="135"/>
        <v>5765.54</v>
      </c>
      <c r="I1773">
        <f t="shared" si="131"/>
        <v>5592.0228333333334</v>
      </c>
      <c r="J1773">
        <f t="shared" si="132"/>
        <v>192.19554485296399</v>
      </c>
      <c r="K1773">
        <f t="shared" si="133"/>
        <v>5399.8272884803691</v>
      </c>
      <c r="L1773">
        <f t="shared" si="134"/>
        <v>5784.2183781862977</v>
      </c>
    </row>
    <row r="1774" spans="1:12">
      <c r="A1774" t="s">
        <v>1780</v>
      </c>
      <c r="B1774">
        <v>4176250</v>
      </c>
      <c r="C1774">
        <v>5799.82</v>
      </c>
      <c r="D1774">
        <v>5865.61</v>
      </c>
      <c r="E1774">
        <v>5799.82</v>
      </c>
      <c r="F1774">
        <v>5858.14</v>
      </c>
      <c r="H1774">
        <f t="shared" si="135"/>
        <v>5858.14</v>
      </c>
      <c r="I1774">
        <f t="shared" si="131"/>
        <v>5594.2436666666663</v>
      </c>
      <c r="J1774">
        <f t="shared" si="132"/>
        <v>194.51274441246787</v>
      </c>
      <c r="K1774">
        <f t="shared" si="133"/>
        <v>5399.730922254198</v>
      </c>
      <c r="L1774">
        <f t="shared" si="134"/>
        <v>5788.7564110791345</v>
      </c>
    </row>
    <row r="1775" spans="1:12">
      <c r="A1775" t="s">
        <v>1781</v>
      </c>
      <c r="B1775">
        <v>4303670</v>
      </c>
      <c r="C1775">
        <v>5870.32</v>
      </c>
      <c r="D1775">
        <v>5871.6</v>
      </c>
      <c r="E1775">
        <v>5817.79</v>
      </c>
      <c r="F1775">
        <v>5852.85</v>
      </c>
      <c r="H1775">
        <f t="shared" si="135"/>
        <v>5852.85</v>
      </c>
      <c r="I1775">
        <f t="shared" si="131"/>
        <v>5592.8608333333332</v>
      </c>
      <c r="J1775">
        <f t="shared" si="132"/>
        <v>192.3258784185407</v>
      </c>
      <c r="K1775">
        <f t="shared" si="133"/>
        <v>5400.5349549147923</v>
      </c>
      <c r="L1775">
        <f t="shared" si="134"/>
        <v>5785.1867117518741</v>
      </c>
    </row>
    <row r="1776" spans="1:12">
      <c r="A1776" t="s">
        <v>1782</v>
      </c>
      <c r="B1776">
        <v>5042001</v>
      </c>
      <c r="C1776">
        <v>5859.78</v>
      </c>
      <c r="D1776">
        <v>5880.21</v>
      </c>
      <c r="E1776">
        <v>5758.77</v>
      </c>
      <c r="F1776">
        <v>5761.14</v>
      </c>
      <c r="H1776">
        <f t="shared" si="135"/>
        <v>5761.14</v>
      </c>
      <c r="I1776">
        <f t="shared" si="131"/>
        <v>5589.1004999999996</v>
      </c>
      <c r="J1776">
        <f t="shared" si="132"/>
        <v>186.61472524805427</v>
      </c>
      <c r="K1776">
        <f t="shared" si="133"/>
        <v>5402.4857747519454</v>
      </c>
      <c r="L1776">
        <f t="shared" si="134"/>
        <v>5775.7152252480537</v>
      </c>
    </row>
    <row r="1777" spans="1:12">
      <c r="A1777" t="s">
        <v>1783</v>
      </c>
      <c r="B1777">
        <v>3357673</v>
      </c>
      <c r="C1777">
        <v>5747.34</v>
      </c>
      <c r="D1777">
        <v>5784.79</v>
      </c>
      <c r="E1777">
        <v>5712.95</v>
      </c>
      <c r="F1777">
        <v>5775.99</v>
      </c>
      <c r="H1777">
        <f t="shared" si="135"/>
        <v>5775.99</v>
      </c>
      <c r="I1777">
        <f t="shared" si="131"/>
        <v>5585.938666666666</v>
      </c>
      <c r="J1777">
        <f t="shared" si="132"/>
        <v>181.66736950799614</v>
      </c>
      <c r="K1777">
        <f t="shared" si="133"/>
        <v>5404.2712971586698</v>
      </c>
      <c r="L1777">
        <f t="shared" si="134"/>
        <v>5767.6060361746622</v>
      </c>
    </row>
    <row r="1778" spans="1:12">
      <c r="A1778" t="s">
        <v>1784</v>
      </c>
      <c r="B1778">
        <v>3741635</v>
      </c>
      <c r="C1778">
        <v>5786.19</v>
      </c>
      <c r="D1778">
        <v>5846.83</v>
      </c>
      <c r="E1778">
        <v>5786.19</v>
      </c>
      <c r="F1778">
        <v>5846.83</v>
      </c>
      <c r="H1778">
        <f t="shared" si="135"/>
        <v>5846.83</v>
      </c>
      <c r="I1778">
        <f t="shared" si="131"/>
        <v>5585.5940000000001</v>
      </c>
      <c r="J1778">
        <f t="shared" si="132"/>
        <v>181.14296722080968</v>
      </c>
      <c r="K1778">
        <f t="shared" si="133"/>
        <v>5404.4510327791904</v>
      </c>
      <c r="L1778">
        <f t="shared" si="134"/>
        <v>5766.7369672208097</v>
      </c>
    </row>
    <row r="1779" spans="1:12">
      <c r="A1779" t="s">
        <v>1785</v>
      </c>
      <c r="B1779">
        <v>4937660</v>
      </c>
      <c r="C1779">
        <v>5866.32</v>
      </c>
      <c r="D1779">
        <v>5887.49</v>
      </c>
      <c r="E1779">
        <v>5835.33</v>
      </c>
      <c r="F1779">
        <v>5846.02</v>
      </c>
      <c r="H1779">
        <f t="shared" si="135"/>
        <v>5846.02</v>
      </c>
      <c r="I1779">
        <f t="shared" si="131"/>
        <v>5587.4431666666669</v>
      </c>
      <c r="J1779">
        <f t="shared" si="132"/>
        <v>183.24879640728207</v>
      </c>
      <c r="K1779">
        <f t="shared" si="133"/>
        <v>5404.1943702593844</v>
      </c>
      <c r="L1779">
        <f t="shared" si="134"/>
        <v>5770.6919630739494</v>
      </c>
    </row>
    <row r="1780" spans="1:12">
      <c r="A1780" t="s">
        <v>1786</v>
      </c>
      <c r="B1780">
        <v>3615686</v>
      </c>
      <c r="C1780">
        <v>5853.88</v>
      </c>
      <c r="D1780">
        <v>5859.79</v>
      </c>
      <c r="E1780">
        <v>5817.42</v>
      </c>
      <c r="F1780">
        <v>5842.93</v>
      </c>
      <c r="H1780">
        <f t="shared" si="135"/>
        <v>5842.93</v>
      </c>
      <c r="I1780">
        <f t="shared" si="131"/>
        <v>5591.924</v>
      </c>
      <c r="J1780">
        <f t="shared" si="132"/>
        <v>186.18004032182745</v>
      </c>
      <c r="K1780">
        <f t="shared" si="133"/>
        <v>5405.7439596781724</v>
      </c>
      <c r="L1780">
        <f t="shared" si="134"/>
        <v>5778.1040403218276</v>
      </c>
    </row>
    <row r="1781" spans="1:12">
      <c r="A1781" t="s">
        <v>1787</v>
      </c>
      <c r="B1781">
        <v>3872151</v>
      </c>
      <c r="C1781">
        <v>5876.91</v>
      </c>
      <c r="D1781">
        <v>5898.8</v>
      </c>
      <c r="E1781">
        <v>5831.87</v>
      </c>
      <c r="F1781">
        <v>5846.19</v>
      </c>
      <c r="H1781">
        <f t="shared" si="135"/>
        <v>5846.19</v>
      </c>
      <c r="I1781">
        <f t="shared" si="131"/>
        <v>5595.2523333333338</v>
      </c>
      <c r="J1781">
        <f t="shared" si="132"/>
        <v>188.93665513997075</v>
      </c>
      <c r="K1781">
        <f t="shared" si="133"/>
        <v>5406.3156781933631</v>
      </c>
      <c r="L1781">
        <f t="shared" si="134"/>
        <v>5784.1889884733046</v>
      </c>
    </row>
    <row r="1782" spans="1:12">
      <c r="A1782" t="s">
        <v>1788</v>
      </c>
      <c r="B1782">
        <v>4403155</v>
      </c>
      <c r="C1782">
        <v>5917.61</v>
      </c>
      <c r="D1782">
        <v>5942.16</v>
      </c>
      <c r="E1782">
        <v>5888.95</v>
      </c>
      <c r="F1782">
        <v>5928.22</v>
      </c>
      <c r="H1782">
        <f t="shared" si="135"/>
        <v>5928.22</v>
      </c>
      <c r="I1782">
        <f t="shared" si="131"/>
        <v>5601.3866666666663</v>
      </c>
      <c r="J1782">
        <f t="shared" si="132"/>
        <v>193.69313105840652</v>
      </c>
      <c r="K1782">
        <f t="shared" si="133"/>
        <v>5407.6935356082595</v>
      </c>
      <c r="L1782">
        <f t="shared" si="134"/>
        <v>5795.0797977250731</v>
      </c>
    </row>
    <row r="1783" spans="1:12">
      <c r="A1783" t="s">
        <v>1789</v>
      </c>
      <c r="B1783">
        <v>4754315</v>
      </c>
      <c r="C1783">
        <v>5956.16</v>
      </c>
      <c r="D1783">
        <v>5970.29</v>
      </c>
      <c r="E1783">
        <v>5915.24</v>
      </c>
      <c r="F1783">
        <v>5919.77</v>
      </c>
      <c r="H1783">
        <f t="shared" si="135"/>
        <v>5919.77</v>
      </c>
      <c r="I1783">
        <f t="shared" si="131"/>
        <v>5605.6436666666668</v>
      </c>
      <c r="J1783">
        <f t="shared" si="132"/>
        <v>197.8623453524232</v>
      </c>
      <c r="K1783">
        <f t="shared" si="133"/>
        <v>5407.7813213142435</v>
      </c>
      <c r="L1783">
        <f t="shared" si="134"/>
        <v>5803.5060120190901</v>
      </c>
    </row>
    <row r="1784" spans="1:12">
      <c r="A1784" t="s">
        <v>1790</v>
      </c>
      <c r="B1784">
        <v>3148518</v>
      </c>
      <c r="C1784">
        <v>5910.76</v>
      </c>
      <c r="D1784">
        <v>5929.79</v>
      </c>
      <c r="E1784">
        <v>5861.45</v>
      </c>
      <c r="F1784">
        <v>5871.07</v>
      </c>
      <c r="H1784">
        <f t="shared" si="135"/>
        <v>5871.07</v>
      </c>
      <c r="I1784">
        <f t="shared" si="131"/>
        <v>5610.6733333333332</v>
      </c>
      <c r="J1784">
        <f t="shared" si="132"/>
        <v>200.73731259202083</v>
      </c>
      <c r="K1784">
        <f t="shared" si="133"/>
        <v>5409.9360207413119</v>
      </c>
      <c r="L1784">
        <f t="shared" si="134"/>
        <v>5811.4106459253544</v>
      </c>
    </row>
    <row r="1785" spans="1:12">
      <c r="A1785" t="s">
        <v>1791</v>
      </c>
      <c r="B1785">
        <v>3238318</v>
      </c>
      <c r="C1785">
        <v>5826.38</v>
      </c>
      <c r="D1785">
        <v>5895.06</v>
      </c>
      <c r="E1785">
        <v>5826.38</v>
      </c>
      <c r="F1785">
        <v>5891.05</v>
      </c>
      <c r="H1785">
        <f t="shared" si="135"/>
        <v>5891.05</v>
      </c>
      <c r="I1785">
        <f t="shared" si="131"/>
        <v>5616.2484999999997</v>
      </c>
      <c r="J1785">
        <f t="shared" si="132"/>
        <v>203.82978773697019</v>
      </c>
      <c r="K1785">
        <f t="shared" si="133"/>
        <v>5412.4187122630292</v>
      </c>
      <c r="L1785">
        <f t="shared" si="134"/>
        <v>5820.0782877369702</v>
      </c>
    </row>
    <row r="1786" spans="1:12">
      <c r="A1786" t="s">
        <v>1792</v>
      </c>
      <c r="B1786">
        <v>3478283</v>
      </c>
      <c r="C1786">
        <v>5901.79</v>
      </c>
      <c r="D1786">
        <v>5901.79</v>
      </c>
      <c r="E1786">
        <v>5814.4</v>
      </c>
      <c r="F1786">
        <v>5818.39</v>
      </c>
      <c r="H1786">
        <f t="shared" si="135"/>
        <v>5818.39</v>
      </c>
      <c r="I1786">
        <f t="shared" si="131"/>
        <v>5617.7333333333336</v>
      </c>
      <c r="J1786">
        <f t="shared" si="132"/>
        <v>204.98849162956679</v>
      </c>
      <c r="K1786">
        <f t="shared" si="133"/>
        <v>5412.7448417037667</v>
      </c>
      <c r="L1786">
        <f t="shared" si="134"/>
        <v>5822.7218249629004</v>
      </c>
    </row>
    <row r="1787" spans="1:12">
      <c r="A1787" t="s">
        <v>1793</v>
      </c>
      <c r="B1787">
        <v>3917783</v>
      </c>
      <c r="C1787">
        <v>5846.74</v>
      </c>
      <c r="D1787">
        <v>5892.36</v>
      </c>
      <c r="E1787">
        <v>5814.15</v>
      </c>
      <c r="F1787">
        <v>5864.54</v>
      </c>
      <c r="H1787">
        <f t="shared" si="135"/>
        <v>5864.54</v>
      </c>
      <c r="I1787">
        <f t="shared" si="131"/>
        <v>5619.1575000000003</v>
      </c>
      <c r="J1787">
        <f t="shared" si="132"/>
        <v>206.42035777464775</v>
      </c>
      <c r="K1787">
        <f t="shared" si="133"/>
        <v>5412.7371422253527</v>
      </c>
      <c r="L1787">
        <f t="shared" si="134"/>
        <v>5825.5778577746478</v>
      </c>
    </row>
    <row r="1788" spans="1:12">
      <c r="A1788" t="s">
        <v>1794</v>
      </c>
      <c r="B1788">
        <v>4464504</v>
      </c>
      <c r="C1788">
        <v>5901.97</v>
      </c>
      <c r="D1788">
        <v>5949.26</v>
      </c>
      <c r="E1788">
        <v>5894.52</v>
      </c>
      <c r="F1788">
        <v>5949.26</v>
      </c>
      <c r="H1788">
        <f t="shared" si="135"/>
        <v>5949.26</v>
      </c>
      <c r="I1788">
        <f t="shared" si="131"/>
        <v>5621.6026666666676</v>
      </c>
      <c r="J1788">
        <f t="shared" si="132"/>
        <v>209.4758836155064</v>
      </c>
      <c r="K1788">
        <f t="shared" si="133"/>
        <v>5412.1267830511615</v>
      </c>
      <c r="L1788">
        <f t="shared" si="134"/>
        <v>5831.0785502821736</v>
      </c>
    </row>
    <row r="1789" spans="1:12">
      <c r="A1789" t="s">
        <v>1795</v>
      </c>
      <c r="B1789">
        <v>3893691</v>
      </c>
      <c r="C1789">
        <v>5961.91</v>
      </c>
      <c r="D1789">
        <v>5970.18</v>
      </c>
      <c r="E1789">
        <v>5929.24</v>
      </c>
      <c r="F1789">
        <v>5970.18</v>
      </c>
      <c r="H1789">
        <f t="shared" si="135"/>
        <v>5970.18</v>
      </c>
      <c r="I1789">
        <f t="shared" si="131"/>
        <v>5625.9416666666675</v>
      </c>
      <c r="J1789">
        <f t="shared" si="132"/>
        <v>213.9823895111557</v>
      </c>
      <c r="K1789">
        <f t="shared" si="133"/>
        <v>5411.9592771555117</v>
      </c>
      <c r="L1789">
        <f t="shared" si="134"/>
        <v>5839.9240561778233</v>
      </c>
    </row>
    <row r="1790" spans="1:12">
      <c r="A1790" t="s">
        <v>1796</v>
      </c>
      <c r="B1790">
        <v>3141949</v>
      </c>
      <c r="C1790">
        <v>5921.68</v>
      </c>
      <c r="D1790">
        <v>5938.48</v>
      </c>
      <c r="E1790">
        <v>5907.2</v>
      </c>
      <c r="F1790">
        <v>5937.25</v>
      </c>
      <c r="H1790">
        <f t="shared" si="135"/>
        <v>5937.25</v>
      </c>
      <c r="I1790">
        <f t="shared" ref="I1790:I1853" si="136">AVERAGE(F1731:F1790)</f>
        <v>5629.2038333333339</v>
      </c>
      <c r="J1790">
        <f t="shared" ref="J1790:J1853" si="137">STDEV(F1731:F1790)</f>
        <v>217.24138498330214</v>
      </c>
      <c r="K1790">
        <f t="shared" ref="K1790:K1853" si="138">I1790-1*J1790</f>
        <v>5411.962448350032</v>
      </c>
      <c r="L1790">
        <f t="shared" ref="L1790:L1853" si="139">I1790+1*J1790</f>
        <v>5846.4452183166359</v>
      </c>
    </row>
    <row r="1791" spans="1:12">
      <c r="A1791" t="s">
        <v>1797</v>
      </c>
      <c r="B1791">
        <v>3506392</v>
      </c>
      <c r="C1791">
        <v>5943.87</v>
      </c>
      <c r="D1791">
        <v>5943.87</v>
      </c>
      <c r="E1791">
        <v>5882.88</v>
      </c>
      <c r="F1791">
        <v>5892.21</v>
      </c>
      <c r="H1791">
        <f t="shared" si="135"/>
        <v>5892.21</v>
      </c>
      <c r="I1791">
        <f t="shared" si="136"/>
        <v>5630.083333333333</v>
      </c>
      <c r="J1791">
        <f t="shared" si="137"/>
        <v>218.21160342671172</v>
      </c>
      <c r="K1791">
        <f t="shared" si="138"/>
        <v>5411.8717299066211</v>
      </c>
      <c r="L1791">
        <f t="shared" si="139"/>
        <v>5848.2949367600449</v>
      </c>
    </row>
    <row r="1792" spans="1:12">
      <c r="A1792" t="s">
        <v>1798</v>
      </c>
      <c r="B1792">
        <v>2734849</v>
      </c>
      <c r="C1792">
        <v>5872.02</v>
      </c>
      <c r="D1792">
        <v>5884.25</v>
      </c>
      <c r="E1792">
        <v>5832.37</v>
      </c>
      <c r="F1792">
        <v>5849.22</v>
      </c>
      <c r="H1792">
        <f t="shared" si="135"/>
        <v>5849.22</v>
      </c>
      <c r="I1792">
        <f t="shared" si="136"/>
        <v>5630.2884999999997</v>
      </c>
      <c r="J1792">
        <f t="shared" si="137"/>
        <v>218.41505393595813</v>
      </c>
      <c r="K1792">
        <f t="shared" si="138"/>
        <v>5411.8734460640417</v>
      </c>
      <c r="L1792">
        <f t="shared" si="139"/>
        <v>5848.7035539359576</v>
      </c>
    </row>
    <row r="1793" spans="1:12">
      <c r="A1793" t="s">
        <v>1799</v>
      </c>
      <c r="B1793">
        <v>3604537</v>
      </c>
      <c r="C1793">
        <v>5843.7</v>
      </c>
      <c r="D1793">
        <v>5877.08</v>
      </c>
      <c r="E1793">
        <v>5809.75</v>
      </c>
      <c r="F1793">
        <v>5809.75</v>
      </c>
      <c r="H1793">
        <f t="shared" si="135"/>
        <v>5809.75</v>
      </c>
      <c r="I1793">
        <f t="shared" si="136"/>
        <v>5631.3393333333333</v>
      </c>
      <c r="J1793">
        <f t="shared" si="137"/>
        <v>219.13510842699478</v>
      </c>
      <c r="K1793">
        <f t="shared" si="138"/>
        <v>5412.2042249063388</v>
      </c>
      <c r="L1793">
        <f t="shared" si="139"/>
        <v>5850.4744417603279</v>
      </c>
    </row>
    <row r="1794" spans="1:12">
      <c r="A1794" t="s">
        <v>1800</v>
      </c>
      <c r="B1794">
        <v>3412341</v>
      </c>
      <c r="C1794">
        <v>5864.05</v>
      </c>
      <c r="D1794">
        <v>5899.54</v>
      </c>
      <c r="E1794">
        <v>5827.38</v>
      </c>
      <c r="F1794">
        <v>5845.69</v>
      </c>
      <c r="H1794">
        <f t="shared" si="135"/>
        <v>5845.69</v>
      </c>
      <c r="I1794">
        <f t="shared" si="136"/>
        <v>5634.4378333333334</v>
      </c>
      <c r="J1794">
        <f t="shared" si="137"/>
        <v>220.8516966784147</v>
      </c>
      <c r="K1794">
        <f t="shared" si="138"/>
        <v>5413.5861366549188</v>
      </c>
      <c r="L1794">
        <f t="shared" si="139"/>
        <v>5855.289530011748</v>
      </c>
    </row>
    <row r="1795" spans="1:12">
      <c r="A1795" t="s">
        <v>1801</v>
      </c>
      <c r="B1795">
        <v>4444715</v>
      </c>
      <c r="C1795">
        <v>5869.42</v>
      </c>
      <c r="D1795">
        <v>5945.35</v>
      </c>
      <c r="E1795">
        <v>5857.54</v>
      </c>
      <c r="F1795">
        <v>5945.35</v>
      </c>
      <c r="H1795">
        <f t="shared" ref="H1795:H1858" si="140">F1795</f>
        <v>5945.35</v>
      </c>
      <c r="I1795">
        <f t="shared" si="136"/>
        <v>5637.9674999999997</v>
      </c>
      <c r="J1795">
        <f t="shared" si="137"/>
        <v>224.13088336214386</v>
      </c>
      <c r="K1795">
        <f t="shared" si="138"/>
        <v>5413.8366166378555</v>
      </c>
      <c r="L1795">
        <f t="shared" si="139"/>
        <v>5862.098383362144</v>
      </c>
    </row>
    <row r="1796" spans="1:12">
      <c r="A1796" t="s">
        <v>1802</v>
      </c>
      <c r="B1796">
        <v>6543545</v>
      </c>
      <c r="C1796">
        <v>6020.68</v>
      </c>
      <c r="D1796">
        <v>6084.31</v>
      </c>
      <c r="E1796">
        <v>6012.92</v>
      </c>
      <c r="F1796">
        <v>6077.96</v>
      </c>
      <c r="H1796">
        <f t="shared" si="140"/>
        <v>6077.96</v>
      </c>
      <c r="I1796">
        <f t="shared" si="136"/>
        <v>5643.8038333333325</v>
      </c>
      <c r="J1796">
        <f t="shared" si="137"/>
        <v>230.96436981866808</v>
      </c>
      <c r="K1796">
        <f t="shared" si="138"/>
        <v>5412.8394635146642</v>
      </c>
      <c r="L1796">
        <f t="shared" si="139"/>
        <v>5874.7682031520008</v>
      </c>
    </row>
    <row r="1797" spans="1:12">
      <c r="A1797" t="s">
        <v>1803</v>
      </c>
      <c r="B1797">
        <v>4524433</v>
      </c>
      <c r="C1797">
        <v>6088.05</v>
      </c>
      <c r="D1797">
        <v>6111.23</v>
      </c>
      <c r="E1797">
        <v>6063.01</v>
      </c>
      <c r="F1797">
        <v>6081.01</v>
      </c>
      <c r="H1797">
        <f t="shared" si="140"/>
        <v>6081.01</v>
      </c>
      <c r="I1797">
        <f t="shared" si="136"/>
        <v>5649.9308333333329</v>
      </c>
      <c r="J1797">
        <f t="shared" si="137"/>
        <v>237.62177813714069</v>
      </c>
      <c r="K1797">
        <f t="shared" si="138"/>
        <v>5412.3090551961923</v>
      </c>
      <c r="L1797">
        <f t="shared" si="139"/>
        <v>5887.5526114704735</v>
      </c>
    </row>
    <row r="1798" spans="1:12">
      <c r="A1798" t="s">
        <v>1804</v>
      </c>
      <c r="B1798">
        <v>6478274</v>
      </c>
      <c r="C1798">
        <v>6093.22</v>
      </c>
      <c r="D1798">
        <v>6135.55</v>
      </c>
      <c r="E1798">
        <v>6060.61</v>
      </c>
      <c r="F1798">
        <v>6060.61</v>
      </c>
      <c r="H1798">
        <f t="shared" si="140"/>
        <v>6060.61</v>
      </c>
      <c r="I1798">
        <f t="shared" si="136"/>
        <v>5654.6456666666654</v>
      </c>
      <c r="J1798">
        <f t="shared" si="137"/>
        <v>242.9471584059261</v>
      </c>
      <c r="K1798">
        <f t="shared" si="138"/>
        <v>5411.6985082607389</v>
      </c>
      <c r="L1798">
        <f t="shared" si="139"/>
        <v>5897.5928250725919</v>
      </c>
    </row>
    <row r="1799" spans="1:12">
      <c r="A1799" t="s">
        <v>1805</v>
      </c>
      <c r="B1799">
        <v>4657454</v>
      </c>
      <c r="C1799">
        <v>6116.1</v>
      </c>
      <c r="D1799">
        <v>6133.96</v>
      </c>
      <c r="E1799">
        <v>6066.19</v>
      </c>
      <c r="F1799">
        <v>6103</v>
      </c>
      <c r="H1799">
        <f t="shared" si="140"/>
        <v>6103</v>
      </c>
      <c r="I1799">
        <f t="shared" si="136"/>
        <v>5660.3833333333323</v>
      </c>
      <c r="J1799">
        <f t="shared" si="137"/>
        <v>249.42600933157203</v>
      </c>
      <c r="K1799">
        <f t="shared" si="138"/>
        <v>5410.9573240017598</v>
      </c>
      <c r="L1799">
        <f t="shared" si="139"/>
        <v>5909.8093426649048</v>
      </c>
    </row>
    <row r="1800" spans="1:12">
      <c r="A1800" t="s">
        <v>1806</v>
      </c>
      <c r="B1800">
        <v>4366331</v>
      </c>
      <c r="C1800">
        <v>6083.01</v>
      </c>
      <c r="D1800">
        <v>6115.93</v>
      </c>
      <c r="E1800">
        <v>6073.41</v>
      </c>
      <c r="F1800">
        <v>6102.16</v>
      </c>
      <c r="H1800">
        <f t="shared" si="140"/>
        <v>6102.16</v>
      </c>
      <c r="I1800">
        <f t="shared" si="136"/>
        <v>5667.3264999999983</v>
      </c>
      <c r="J1800">
        <f t="shared" si="137"/>
        <v>255.85438506177491</v>
      </c>
      <c r="K1800">
        <f t="shared" si="138"/>
        <v>5411.4721149382231</v>
      </c>
      <c r="L1800">
        <f t="shared" si="139"/>
        <v>5923.1808850617736</v>
      </c>
    </row>
    <row r="1801" spans="1:12">
      <c r="A1801" t="s">
        <v>1807</v>
      </c>
      <c r="B1801">
        <v>4139997</v>
      </c>
      <c r="C1801">
        <v>6079.25</v>
      </c>
      <c r="D1801">
        <v>6096.28</v>
      </c>
      <c r="E1801">
        <v>6041.31</v>
      </c>
      <c r="F1801">
        <v>6089.28</v>
      </c>
      <c r="H1801">
        <f t="shared" si="140"/>
        <v>6089.28</v>
      </c>
      <c r="I1801">
        <f t="shared" si="136"/>
        <v>5675.0869999999995</v>
      </c>
      <c r="J1801">
        <f t="shared" si="137"/>
        <v>261.50639597000367</v>
      </c>
      <c r="K1801">
        <f t="shared" si="138"/>
        <v>5413.5806040299958</v>
      </c>
      <c r="L1801">
        <f t="shared" si="139"/>
        <v>5936.5933959700033</v>
      </c>
    </row>
    <row r="1802" spans="1:12">
      <c r="A1802" t="s">
        <v>1808</v>
      </c>
      <c r="B1802">
        <v>4735953</v>
      </c>
      <c r="C1802">
        <v>6073.47</v>
      </c>
      <c r="D1802">
        <v>6077.97</v>
      </c>
      <c r="E1802">
        <v>5979.56</v>
      </c>
      <c r="F1802">
        <v>5979.56</v>
      </c>
      <c r="H1802">
        <f t="shared" si="140"/>
        <v>5979.56</v>
      </c>
      <c r="I1802">
        <f t="shared" si="136"/>
        <v>5682.3663333333334</v>
      </c>
      <c r="J1802">
        <f t="shared" si="137"/>
        <v>263.8301568643613</v>
      </c>
      <c r="K1802">
        <f t="shared" si="138"/>
        <v>5418.5361764689724</v>
      </c>
      <c r="L1802">
        <f t="shared" si="139"/>
        <v>5946.1964901976944</v>
      </c>
    </row>
    <row r="1803" spans="1:12">
      <c r="A1803" t="s">
        <v>1809</v>
      </c>
      <c r="B1803">
        <v>3506514</v>
      </c>
      <c r="C1803">
        <v>5993.94</v>
      </c>
      <c r="D1803">
        <v>6005.99</v>
      </c>
      <c r="E1803">
        <v>5957.47</v>
      </c>
      <c r="F1803">
        <v>5963.07</v>
      </c>
      <c r="H1803">
        <f t="shared" si="140"/>
        <v>5963.07</v>
      </c>
      <c r="I1803">
        <f t="shared" si="136"/>
        <v>5690.0485000000008</v>
      </c>
      <c r="J1803">
        <f t="shared" si="137"/>
        <v>265.20049418253546</v>
      </c>
      <c r="K1803">
        <f t="shared" si="138"/>
        <v>5424.8480058174655</v>
      </c>
      <c r="L1803">
        <f t="shared" si="139"/>
        <v>5955.2489941825361</v>
      </c>
    </row>
    <row r="1804" spans="1:12">
      <c r="A1804" t="s">
        <v>1810</v>
      </c>
      <c r="B1804">
        <v>3853213</v>
      </c>
      <c r="C1804">
        <v>5924.44</v>
      </c>
      <c r="D1804">
        <v>5924.44</v>
      </c>
      <c r="E1804">
        <v>5823.58</v>
      </c>
      <c r="F1804">
        <v>5831.07</v>
      </c>
      <c r="H1804">
        <f t="shared" si="140"/>
        <v>5831.07</v>
      </c>
      <c r="I1804">
        <f t="shared" si="136"/>
        <v>5695.7480000000005</v>
      </c>
      <c r="J1804">
        <f t="shared" si="137"/>
        <v>264.48237038936963</v>
      </c>
      <c r="K1804">
        <f t="shared" si="138"/>
        <v>5431.2656296106306</v>
      </c>
      <c r="L1804">
        <f t="shared" si="139"/>
        <v>5960.2303703893704</v>
      </c>
    </row>
    <row r="1805" spans="1:12">
      <c r="A1805" t="s">
        <v>1811</v>
      </c>
      <c r="B1805">
        <v>3471070</v>
      </c>
      <c r="C1805">
        <v>5817.81</v>
      </c>
      <c r="D1805">
        <v>5863.91</v>
      </c>
      <c r="E1805">
        <v>5782.02</v>
      </c>
      <c r="F1805">
        <v>5820.82</v>
      </c>
      <c r="H1805">
        <f t="shared" si="140"/>
        <v>5820.82</v>
      </c>
      <c r="I1805">
        <f t="shared" si="136"/>
        <v>5704.0003333333334</v>
      </c>
      <c r="J1805">
        <f t="shared" si="137"/>
        <v>260.43350922128042</v>
      </c>
      <c r="K1805">
        <f t="shared" si="138"/>
        <v>5443.5668241120529</v>
      </c>
      <c r="L1805">
        <f t="shared" si="139"/>
        <v>5964.4338425546139</v>
      </c>
    </row>
    <row r="1806" spans="1:12">
      <c r="A1806" t="s">
        <v>1812</v>
      </c>
      <c r="B1806">
        <v>2342038</v>
      </c>
      <c r="C1806">
        <v>5848.15</v>
      </c>
      <c r="D1806">
        <v>5857.54</v>
      </c>
      <c r="E1806">
        <v>5772.12</v>
      </c>
      <c r="F1806">
        <v>5772.12</v>
      </c>
      <c r="H1806">
        <f t="shared" si="140"/>
        <v>5772.12</v>
      </c>
      <c r="I1806">
        <f t="shared" si="136"/>
        <v>5710.0501666666678</v>
      </c>
      <c r="J1806">
        <f t="shared" si="137"/>
        <v>257.66904595302992</v>
      </c>
      <c r="K1806">
        <f t="shared" si="138"/>
        <v>5452.3811207136378</v>
      </c>
      <c r="L1806">
        <f t="shared" si="139"/>
        <v>5967.7192126196978</v>
      </c>
    </row>
    <row r="1807" spans="1:12">
      <c r="A1807" t="s">
        <v>1813</v>
      </c>
      <c r="B1807">
        <v>2902099</v>
      </c>
      <c r="C1807">
        <v>5815.91</v>
      </c>
      <c r="D1807">
        <v>5824.14</v>
      </c>
      <c r="E1807">
        <v>5765.32</v>
      </c>
      <c r="F1807">
        <v>5807.79</v>
      </c>
      <c r="H1807">
        <f t="shared" si="140"/>
        <v>5807.79</v>
      </c>
      <c r="I1807">
        <f t="shared" si="136"/>
        <v>5717.0473333333339</v>
      </c>
      <c r="J1807">
        <f t="shared" si="137"/>
        <v>254.45456043930827</v>
      </c>
      <c r="K1807">
        <f t="shared" si="138"/>
        <v>5462.592772894026</v>
      </c>
      <c r="L1807">
        <f t="shared" si="139"/>
        <v>5971.5018937726418</v>
      </c>
    </row>
    <row r="1808" spans="1:12">
      <c r="A1808" t="s">
        <v>1814</v>
      </c>
      <c r="B1808">
        <v>2562179</v>
      </c>
      <c r="C1808">
        <v>5790.24</v>
      </c>
      <c r="D1808">
        <v>5808.91</v>
      </c>
      <c r="E1808">
        <v>5760.41</v>
      </c>
      <c r="F1808">
        <v>5788.34</v>
      </c>
      <c r="H1808">
        <f t="shared" si="140"/>
        <v>5788.34</v>
      </c>
      <c r="I1808">
        <f t="shared" si="136"/>
        <v>5723.9555000000009</v>
      </c>
      <c r="J1808">
        <f t="shared" si="137"/>
        <v>250.57612074891796</v>
      </c>
      <c r="K1808">
        <f t="shared" si="138"/>
        <v>5473.3793792510833</v>
      </c>
      <c r="L1808">
        <f t="shared" si="139"/>
        <v>5974.5316207489186</v>
      </c>
    </row>
    <row r="1809" spans="1:12">
      <c r="A1809" t="s">
        <v>1815</v>
      </c>
      <c r="B1809">
        <v>3775644</v>
      </c>
      <c r="C1809">
        <v>5765.25</v>
      </c>
      <c r="D1809">
        <v>5849.18</v>
      </c>
      <c r="E1809">
        <v>5756.26</v>
      </c>
      <c r="F1809">
        <v>5797.24</v>
      </c>
      <c r="H1809">
        <f t="shared" si="140"/>
        <v>5797.24</v>
      </c>
      <c r="I1809">
        <f t="shared" si="136"/>
        <v>5731.7143333333343</v>
      </c>
      <c r="J1809">
        <f t="shared" si="137"/>
        <v>245.37820207200647</v>
      </c>
      <c r="K1809">
        <f t="shared" si="138"/>
        <v>5486.3361312613279</v>
      </c>
      <c r="L1809">
        <f t="shared" si="139"/>
        <v>5977.0925354053406</v>
      </c>
    </row>
    <row r="1810" spans="1:12">
      <c r="A1810" t="s">
        <v>1816</v>
      </c>
      <c r="B1810">
        <v>2926671</v>
      </c>
      <c r="C1810">
        <v>5833.63</v>
      </c>
      <c r="D1810">
        <v>5837.73</v>
      </c>
      <c r="E1810">
        <v>5768.12</v>
      </c>
      <c r="F1810">
        <v>5774.67</v>
      </c>
      <c r="H1810">
        <f t="shared" si="140"/>
        <v>5774.67</v>
      </c>
      <c r="I1810">
        <f t="shared" si="136"/>
        <v>5737.982</v>
      </c>
      <c r="J1810">
        <f t="shared" si="137"/>
        <v>241.49769043917928</v>
      </c>
      <c r="K1810">
        <f t="shared" si="138"/>
        <v>5496.4843095608203</v>
      </c>
      <c r="L1810">
        <f t="shared" si="139"/>
        <v>5979.4796904391796</v>
      </c>
    </row>
    <row r="1811" spans="1:12">
      <c r="A1811" t="s">
        <v>1817</v>
      </c>
      <c r="B1811">
        <v>2688342</v>
      </c>
      <c r="C1811">
        <v>5715.49</v>
      </c>
      <c r="D1811">
        <v>5715.49</v>
      </c>
      <c r="E1811">
        <v>5655.98</v>
      </c>
      <c r="F1811">
        <v>5662.88</v>
      </c>
      <c r="H1811">
        <f t="shared" si="140"/>
        <v>5662.88</v>
      </c>
      <c r="I1811">
        <f t="shared" si="136"/>
        <v>5742.6371666666664</v>
      </c>
      <c r="J1811">
        <f t="shared" si="137"/>
        <v>237.20402234629142</v>
      </c>
      <c r="K1811">
        <f t="shared" si="138"/>
        <v>5505.4331443203746</v>
      </c>
      <c r="L1811">
        <f t="shared" si="139"/>
        <v>5979.8411890129582</v>
      </c>
    </row>
    <row r="1812" spans="1:12">
      <c r="A1812" t="s">
        <v>1818</v>
      </c>
      <c r="B1812">
        <v>2646625</v>
      </c>
      <c r="C1812">
        <v>5663.76</v>
      </c>
      <c r="D1812">
        <v>5676.94</v>
      </c>
      <c r="E1812">
        <v>5597.8</v>
      </c>
      <c r="F1812">
        <v>5650.97</v>
      </c>
      <c r="H1812">
        <f t="shared" si="140"/>
        <v>5650.97</v>
      </c>
      <c r="I1812">
        <f t="shared" si="136"/>
        <v>5747.6589999999997</v>
      </c>
      <c r="J1812">
        <f t="shared" si="137"/>
        <v>231.87291347281788</v>
      </c>
      <c r="K1812">
        <f t="shared" si="138"/>
        <v>5515.7860865271814</v>
      </c>
      <c r="L1812">
        <f t="shared" si="139"/>
        <v>5979.5319134728179</v>
      </c>
    </row>
    <row r="1813" spans="1:12">
      <c r="A1813" t="s">
        <v>1819</v>
      </c>
      <c r="B1813">
        <v>3328436</v>
      </c>
      <c r="C1813">
        <v>5723.66</v>
      </c>
      <c r="D1813">
        <v>5735.24</v>
      </c>
      <c r="E1813">
        <v>5690.03</v>
      </c>
      <c r="F1813">
        <v>5695.56</v>
      </c>
      <c r="H1813">
        <f t="shared" si="140"/>
        <v>5695.56</v>
      </c>
      <c r="I1813">
        <f t="shared" si="136"/>
        <v>5752.242166666666</v>
      </c>
      <c r="J1813">
        <f t="shared" si="137"/>
        <v>227.98322117187473</v>
      </c>
      <c r="K1813">
        <f t="shared" si="138"/>
        <v>5524.2589454947911</v>
      </c>
      <c r="L1813">
        <f t="shared" si="139"/>
        <v>5980.2253878385409</v>
      </c>
    </row>
    <row r="1814" spans="1:12">
      <c r="A1814" t="s">
        <v>1820</v>
      </c>
      <c r="B1814">
        <v>2965919</v>
      </c>
      <c r="C1814">
        <v>5693.11</v>
      </c>
      <c r="D1814">
        <v>5717.7</v>
      </c>
      <c r="E1814">
        <v>5673.07</v>
      </c>
      <c r="F1814">
        <v>5705.93</v>
      </c>
      <c r="H1814">
        <f t="shared" si="140"/>
        <v>5705.93</v>
      </c>
      <c r="I1814">
        <f t="shared" si="136"/>
        <v>5758.1676666666663</v>
      </c>
      <c r="J1814">
        <f t="shared" si="137"/>
        <v>221.90109248336461</v>
      </c>
      <c r="K1814">
        <f t="shared" si="138"/>
        <v>5536.2665741833016</v>
      </c>
      <c r="L1814">
        <f t="shared" si="139"/>
        <v>5980.0687591500309</v>
      </c>
    </row>
    <row r="1815" spans="1:12">
      <c r="A1815" t="s">
        <v>1821</v>
      </c>
      <c r="B1815">
        <v>2433591</v>
      </c>
      <c r="C1815">
        <v>5725.65</v>
      </c>
      <c r="D1815">
        <v>5732.7</v>
      </c>
      <c r="E1815">
        <v>5628.25</v>
      </c>
      <c r="F1815">
        <v>5656.17</v>
      </c>
      <c r="H1815">
        <f t="shared" si="140"/>
        <v>5656.17</v>
      </c>
      <c r="I1815">
        <f t="shared" si="136"/>
        <v>5762.9834999999994</v>
      </c>
      <c r="J1815">
        <f t="shared" si="137"/>
        <v>216.33846311540532</v>
      </c>
      <c r="K1815">
        <f t="shared" si="138"/>
        <v>5546.6450368845944</v>
      </c>
      <c r="L1815">
        <f t="shared" si="139"/>
        <v>5979.3219631154043</v>
      </c>
    </row>
    <row r="1816" spans="1:12">
      <c r="A1816" t="s">
        <v>1822</v>
      </c>
      <c r="B1816">
        <v>2581952</v>
      </c>
      <c r="C1816">
        <v>5670.77</v>
      </c>
      <c r="D1816">
        <v>5759.61</v>
      </c>
      <c r="E1816">
        <v>5648.29</v>
      </c>
      <c r="F1816">
        <v>5759.61</v>
      </c>
      <c r="H1816">
        <f t="shared" si="140"/>
        <v>5759.61</v>
      </c>
      <c r="I1816">
        <f t="shared" si="136"/>
        <v>5770.3624999999993</v>
      </c>
      <c r="J1816">
        <f t="shared" si="137"/>
        <v>208.26420044061703</v>
      </c>
      <c r="K1816">
        <f t="shared" si="138"/>
        <v>5562.0982995593822</v>
      </c>
      <c r="L1816">
        <f t="shared" si="139"/>
        <v>5978.6267004406163</v>
      </c>
    </row>
    <row r="1817" spans="1:12">
      <c r="A1817" t="s">
        <v>1823</v>
      </c>
      <c r="B1817">
        <v>3515473</v>
      </c>
      <c r="C1817">
        <v>5761.48</v>
      </c>
      <c r="D1817">
        <v>5862.85</v>
      </c>
      <c r="E1817">
        <v>5744.42</v>
      </c>
      <c r="F1817">
        <v>5862.85</v>
      </c>
      <c r="H1817">
        <f t="shared" si="140"/>
        <v>5862.85</v>
      </c>
      <c r="I1817">
        <f t="shared" si="136"/>
        <v>5777.6164999999992</v>
      </c>
      <c r="J1817">
        <f t="shared" si="137"/>
        <v>203.65233270541228</v>
      </c>
      <c r="K1817">
        <f t="shared" si="138"/>
        <v>5573.9641672945872</v>
      </c>
      <c r="L1817">
        <f t="shared" si="139"/>
        <v>5981.2688327054111</v>
      </c>
    </row>
    <row r="1818" spans="1:12">
      <c r="A1818" t="s">
        <v>1824</v>
      </c>
      <c r="B1818">
        <v>3171460</v>
      </c>
      <c r="C1818">
        <v>5864.12</v>
      </c>
      <c r="D1818">
        <v>5890.95</v>
      </c>
      <c r="E1818">
        <v>5831.55</v>
      </c>
      <c r="F1818">
        <v>5860.73</v>
      </c>
      <c r="H1818">
        <f t="shared" si="140"/>
        <v>5860.73</v>
      </c>
      <c r="I1818">
        <f t="shared" si="136"/>
        <v>5785.3093333333318</v>
      </c>
      <c r="J1818">
        <f t="shared" si="137"/>
        <v>197.74619217972801</v>
      </c>
      <c r="K1818">
        <f t="shared" si="138"/>
        <v>5587.5631411536042</v>
      </c>
      <c r="L1818">
        <f t="shared" si="139"/>
        <v>5983.0555255130594</v>
      </c>
    </row>
    <row r="1819" spans="1:12">
      <c r="A1819" t="s">
        <v>1825</v>
      </c>
      <c r="B1819">
        <v>4283967</v>
      </c>
      <c r="C1819">
        <v>5936.31</v>
      </c>
      <c r="D1819">
        <v>5959.88</v>
      </c>
      <c r="E1819">
        <v>5896.07</v>
      </c>
      <c r="F1819">
        <v>5931.31</v>
      </c>
      <c r="H1819">
        <f t="shared" si="140"/>
        <v>5931.31</v>
      </c>
      <c r="I1819">
        <f t="shared" si="136"/>
        <v>5794.1736666666648</v>
      </c>
      <c r="J1819">
        <f t="shared" si="137"/>
        <v>191.99329172573613</v>
      </c>
      <c r="K1819">
        <f t="shared" si="138"/>
        <v>5602.1803749409282</v>
      </c>
      <c r="L1819">
        <f t="shared" si="139"/>
        <v>5986.1669583924013</v>
      </c>
    </row>
    <row r="1820" spans="1:12">
      <c r="A1820" t="s">
        <v>1826</v>
      </c>
      <c r="B1820">
        <v>3074765</v>
      </c>
      <c r="C1820">
        <v>5937.16</v>
      </c>
      <c r="D1820">
        <v>5942.86</v>
      </c>
      <c r="E1820">
        <v>5894.98</v>
      </c>
      <c r="F1820">
        <v>5937.46</v>
      </c>
      <c r="H1820">
        <f t="shared" si="140"/>
        <v>5937.46</v>
      </c>
      <c r="I1820">
        <f t="shared" si="136"/>
        <v>5803.2358333333314</v>
      </c>
      <c r="J1820">
        <f t="shared" si="137"/>
        <v>185.49395765472369</v>
      </c>
      <c r="K1820">
        <f t="shared" si="138"/>
        <v>5617.7418756786074</v>
      </c>
      <c r="L1820">
        <f t="shared" si="139"/>
        <v>5988.7297909880554</v>
      </c>
    </row>
    <row r="1821" spans="1:12">
      <c r="A1821" t="s">
        <v>1827</v>
      </c>
      <c r="B1821">
        <v>2442525</v>
      </c>
      <c r="C1821">
        <v>5944.6</v>
      </c>
      <c r="D1821">
        <v>5947.51</v>
      </c>
      <c r="E1821">
        <v>5900.03</v>
      </c>
      <c r="F1821">
        <v>5945.2</v>
      </c>
      <c r="H1821">
        <f t="shared" si="140"/>
        <v>5945.2</v>
      </c>
      <c r="I1821">
        <f t="shared" si="136"/>
        <v>5812.8668333333326</v>
      </c>
      <c r="J1821">
        <f t="shared" si="137"/>
        <v>177.29874093534872</v>
      </c>
      <c r="K1821">
        <f t="shared" si="138"/>
        <v>5635.5680923979835</v>
      </c>
      <c r="L1821">
        <f t="shared" si="139"/>
        <v>5990.1655742686817</v>
      </c>
    </row>
    <row r="1822" spans="1:12">
      <c r="A1822" t="s">
        <v>1828</v>
      </c>
      <c r="B1822">
        <v>3033701</v>
      </c>
      <c r="C1822">
        <v>5948.38</v>
      </c>
      <c r="D1822">
        <v>5957.58</v>
      </c>
      <c r="E1822">
        <v>5899.25</v>
      </c>
      <c r="F1822">
        <v>5948.49</v>
      </c>
      <c r="H1822">
        <f t="shared" si="140"/>
        <v>5948.49</v>
      </c>
      <c r="I1822">
        <f t="shared" si="136"/>
        <v>5822.5413333333317</v>
      </c>
      <c r="J1822">
        <f t="shared" si="137"/>
        <v>168.21822740740788</v>
      </c>
      <c r="K1822">
        <f t="shared" si="138"/>
        <v>5654.3231059259242</v>
      </c>
      <c r="L1822">
        <f t="shared" si="139"/>
        <v>5990.7595607407393</v>
      </c>
    </row>
    <row r="1823" spans="1:12">
      <c r="A1823" t="s">
        <v>1829</v>
      </c>
      <c r="B1823">
        <v>2256050</v>
      </c>
      <c r="C1823">
        <v>5919.77</v>
      </c>
      <c r="D1823">
        <v>5931.37</v>
      </c>
      <c r="E1823">
        <v>5873.28</v>
      </c>
      <c r="F1823">
        <v>5874.52</v>
      </c>
      <c r="H1823">
        <f t="shared" si="140"/>
        <v>5874.52</v>
      </c>
      <c r="I1823">
        <f t="shared" si="136"/>
        <v>5830.6178333333328</v>
      </c>
      <c r="J1823">
        <f t="shared" si="137"/>
        <v>158.44479201149204</v>
      </c>
      <c r="K1823">
        <f t="shared" si="138"/>
        <v>5672.1730413218411</v>
      </c>
      <c r="L1823">
        <f t="shared" si="139"/>
        <v>5989.0626253448245</v>
      </c>
    </row>
    <row r="1824" spans="1:12">
      <c r="A1824" t="s">
        <v>1830</v>
      </c>
      <c r="B1824">
        <v>3214536</v>
      </c>
      <c r="C1824">
        <v>5901.79</v>
      </c>
      <c r="D1824">
        <v>5952.45</v>
      </c>
      <c r="E1824">
        <v>5894.39</v>
      </c>
      <c r="F1824">
        <v>5917.16</v>
      </c>
      <c r="H1824">
        <f t="shared" si="140"/>
        <v>5917.16</v>
      </c>
      <c r="I1824">
        <f t="shared" si="136"/>
        <v>5840.0369999999984</v>
      </c>
      <c r="J1824">
        <f t="shared" si="137"/>
        <v>145.80467670884053</v>
      </c>
      <c r="K1824">
        <f t="shared" si="138"/>
        <v>5694.2323232911576</v>
      </c>
      <c r="L1824">
        <f t="shared" si="139"/>
        <v>5985.8416767088393</v>
      </c>
    </row>
    <row r="1825" spans="1:12">
      <c r="A1825" t="s">
        <v>1831</v>
      </c>
      <c r="B1825">
        <v>2855588</v>
      </c>
      <c r="C1825">
        <v>5961.08</v>
      </c>
      <c r="D1825">
        <v>5974.35</v>
      </c>
      <c r="E1825">
        <v>5906.15</v>
      </c>
      <c r="F1825">
        <v>5906.69</v>
      </c>
      <c r="H1825">
        <f t="shared" si="140"/>
        <v>5906.69</v>
      </c>
      <c r="I1825">
        <f t="shared" si="136"/>
        <v>5849.4403333333321</v>
      </c>
      <c r="J1825">
        <f t="shared" si="137"/>
        <v>130.57016204644981</v>
      </c>
      <c r="K1825">
        <f t="shared" si="138"/>
        <v>5718.8701712868824</v>
      </c>
      <c r="L1825">
        <f t="shared" si="139"/>
        <v>5980.0104953797818</v>
      </c>
    </row>
    <row r="1826" spans="1:12">
      <c r="A1826" t="s">
        <v>1832</v>
      </c>
      <c r="B1826">
        <v>2545744</v>
      </c>
      <c r="C1826">
        <v>5917.42</v>
      </c>
      <c r="D1826">
        <v>5937.62</v>
      </c>
      <c r="E1826">
        <v>5894.98</v>
      </c>
      <c r="F1826">
        <v>5910.85</v>
      </c>
      <c r="H1826">
        <f t="shared" si="140"/>
        <v>5910.85</v>
      </c>
      <c r="I1826">
        <f t="shared" si="136"/>
        <v>5857.4919999999975</v>
      </c>
      <c r="J1826">
        <f t="shared" si="137"/>
        <v>118.45932689381446</v>
      </c>
      <c r="K1826">
        <f t="shared" si="138"/>
        <v>5739.0326731061832</v>
      </c>
      <c r="L1826">
        <f t="shared" si="139"/>
        <v>5975.9513268938117</v>
      </c>
    </row>
    <row r="1827" spans="1:12">
      <c r="A1827" t="s">
        <v>1833</v>
      </c>
      <c r="B1827">
        <v>4502309</v>
      </c>
      <c r="C1827">
        <v>5916.12</v>
      </c>
      <c r="D1827">
        <v>6028.68</v>
      </c>
      <c r="E1827">
        <v>5904.61</v>
      </c>
      <c r="F1827">
        <v>6028.68</v>
      </c>
      <c r="H1827">
        <f t="shared" si="140"/>
        <v>6028.68</v>
      </c>
      <c r="I1827">
        <f t="shared" si="136"/>
        <v>5864.5868333333319</v>
      </c>
      <c r="J1827">
        <f t="shared" si="137"/>
        <v>115.67326715308967</v>
      </c>
      <c r="K1827">
        <f t="shared" si="138"/>
        <v>5748.913566180242</v>
      </c>
      <c r="L1827">
        <f t="shared" si="139"/>
        <v>5980.2601004864218</v>
      </c>
    </row>
    <row r="1828" spans="1:12">
      <c r="A1828" t="s">
        <v>1834</v>
      </c>
      <c r="B1828">
        <v>4297696</v>
      </c>
      <c r="C1828">
        <v>6063.56</v>
      </c>
      <c r="D1828">
        <v>6088.12</v>
      </c>
      <c r="E1828">
        <v>6035.36</v>
      </c>
      <c r="F1828">
        <v>6049.49</v>
      </c>
      <c r="H1828">
        <f t="shared" si="140"/>
        <v>6049.49</v>
      </c>
      <c r="I1828">
        <f t="shared" si="136"/>
        <v>5871.6973333333317</v>
      </c>
      <c r="J1828">
        <f t="shared" si="137"/>
        <v>113.6573609190071</v>
      </c>
      <c r="K1828">
        <f t="shared" si="138"/>
        <v>5758.0399724143244</v>
      </c>
      <c r="L1828">
        <f t="shared" si="139"/>
        <v>5985.354694252339</v>
      </c>
    </row>
    <row r="1829" spans="1:12">
      <c r="A1829" t="s">
        <v>1835</v>
      </c>
      <c r="B1829">
        <v>3300108</v>
      </c>
      <c r="C1829">
        <v>6053.2</v>
      </c>
      <c r="D1829">
        <v>6065.68</v>
      </c>
      <c r="E1829">
        <v>6018.19</v>
      </c>
      <c r="F1829">
        <v>6026.55</v>
      </c>
      <c r="H1829">
        <f t="shared" si="140"/>
        <v>6026.55</v>
      </c>
      <c r="I1829">
        <f t="shared" si="136"/>
        <v>5877.7903333333325</v>
      </c>
      <c r="J1829">
        <f t="shared" si="137"/>
        <v>111.95546982446109</v>
      </c>
      <c r="K1829">
        <f t="shared" si="138"/>
        <v>5765.8348635088714</v>
      </c>
      <c r="L1829">
        <f t="shared" si="139"/>
        <v>5989.7458031577935</v>
      </c>
    </row>
    <row r="1830" spans="1:12">
      <c r="A1830" t="s">
        <v>1836</v>
      </c>
      <c r="B1830">
        <v>3019698</v>
      </c>
      <c r="C1830">
        <v>5962.32</v>
      </c>
      <c r="D1830">
        <v>5970.33</v>
      </c>
      <c r="E1830">
        <v>5838.42</v>
      </c>
      <c r="F1830">
        <v>5838.42</v>
      </c>
      <c r="H1830">
        <f t="shared" si="140"/>
        <v>5838.42</v>
      </c>
      <c r="I1830">
        <f t="shared" si="136"/>
        <v>5878.2074999999986</v>
      </c>
      <c r="J1830">
        <f t="shared" si="137"/>
        <v>111.75789394823866</v>
      </c>
      <c r="K1830">
        <f t="shared" si="138"/>
        <v>5766.4496060517604</v>
      </c>
      <c r="L1830">
        <f t="shared" si="139"/>
        <v>5989.9653939482369</v>
      </c>
    </row>
    <row r="1831" spans="1:12">
      <c r="A1831" t="s">
        <v>1837</v>
      </c>
      <c r="B1831">
        <v>2610053</v>
      </c>
      <c r="C1831">
        <v>5856.71</v>
      </c>
      <c r="D1831">
        <v>5872.88</v>
      </c>
      <c r="E1831">
        <v>5790.27</v>
      </c>
      <c r="F1831">
        <v>5851.1</v>
      </c>
      <c r="H1831">
        <f t="shared" si="140"/>
        <v>5851.1</v>
      </c>
      <c r="I1831">
        <f t="shared" si="136"/>
        <v>5879.0973333333322</v>
      </c>
      <c r="J1831">
        <f t="shared" si="137"/>
        <v>111.31778038595854</v>
      </c>
      <c r="K1831">
        <f t="shared" si="138"/>
        <v>5767.7795529473733</v>
      </c>
      <c r="L1831">
        <f t="shared" si="139"/>
        <v>5990.4151137192912</v>
      </c>
    </row>
    <row r="1832" spans="1:12">
      <c r="A1832" t="s">
        <v>1838</v>
      </c>
      <c r="B1832">
        <v>3067284</v>
      </c>
      <c r="C1832">
        <v>5868.73</v>
      </c>
      <c r="D1832">
        <v>5918.7</v>
      </c>
      <c r="E1832">
        <v>5862.99</v>
      </c>
      <c r="F1832">
        <v>5911.31</v>
      </c>
      <c r="H1832">
        <f t="shared" si="140"/>
        <v>5911.31</v>
      </c>
      <c r="I1832">
        <f t="shared" si="136"/>
        <v>5881.1368333333321</v>
      </c>
      <c r="J1832">
        <f t="shared" si="137"/>
        <v>110.75755956893714</v>
      </c>
      <c r="K1832">
        <f t="shared" si="138"/>
        <v>5770.3792737643953</v>
      </c>
      <c r="L1832">
        <f t="shared" si="139"/>
        <v>5991.8943929022689</v>
      </c>
    </row>
    <row r="1833" spans="1:12">
      <c r="A1833" t="s">
        <v>1839</v>
      </c>
      <c r="B1833">
        <v>2643702</v>
      </c>
      <c r="C1833">
        <v>5925.08</v>
      </c>
      <c r="D1833">
        <v>5925.08</v>
      </c>
      <c r="E1833">
        <v>5855.24</v>
      </c>
      <c r="F1833">
        <v>5855.24</v>
      </c>
      <c r="H1833">
        <f t="shared" si="140"/>
        <v>5855.24</v>
      </c>
      <c r="I1833">
        <f t="shared" si="136"/>
        <v>5882.631833333332</v>
      </c>
      <c r="J1833">
        <f t="shared" si="137"/>
        <v>109.77178944336686</v>
      </c>
      <c r="K1833">
        <f t="shared" si="138"/>
        <v>5772.8600438899648</v>
      </c>
      <c r="L1833">
        <f t="shared" si="139"/>
        <v>5992.4036227766992</v>
      </c>
    </row>
    <row r="1834" spans="1:12">
      <c r="A1834" t="s">
        <v>1840</v>
      </c>
      <c r="B1834">
        <v>3930151</v>
      </c>
      <c r="C1834">
        <v>5883.59</v>
      </c>
      <c r="D1834">
        <v>5935.2</v>
      </c>
      <c r="E1834">
        <v>5778.65</v>
      </c>
      <c r="F1834">
        <v>5778.65</v>
      </c>
      <c r="H1834">
        <f t="shared" si="140"/>
        <v>5778.65</v>
      </c>
      <c r="I1834">
        <f t="shared" si="136"/>
        <v>5881.3070000000007</v>
      </c>
      <c r="J1834">
        <f t="shared" si="137"/>
        <v>110.54931873242543</v>
      </c>
      <c r="K1834">
        <f t="shared" si="138"/>
        <v>5770.7576812675752</v>
      </c>
      <c r="L1834">
        <f t="shared" si="139"/>
        <v>5991.8563187324262</v>
      </c>
    </row>
    <row r="1835" spans="1:12">
      <c r="A1835" t="s">
        <v>1841</v>
      </c>
      <c r="B1835">
        <v>2771364</v>
      </c>
      <c r="C1835">
        <v>5797.95</v>
      </c>
      <c r="D1835">
        <v>5812.17</v>
      </c>
      <c r="E1835">
        <v>5756.41</v>
      </c>
      <c r="F1835">
        <v>5785.26</v>
      </c>
      <c r="H1835">
        <f t="shared" si="140"/>
        <v>5785.26</v>
      </c>
      <c r="I1835">
        <f t="shared" si="136"/>
        <v>5880.1804999999995</v>
      </c>
      <c r="J1835">
        <f t="shared" si="137"/>
        <v>111.18674516211796</v>
      </c>
      <c r="K1835">
        <f t="shared" si="138"/>
        <v>5768.9937548378812</v>
      </c>
      <c r="L1835">
        <f t="shared" si="139"/>
        <v>5991.3672451621178</v>
      </c>
    </row>
    <row r="1836" spans="1:12">
      <c r="A1836" t="s">
        <v>1842</v>
      </c>
      <c r="B1836">
        <v>3102243</v>
      </c>
      <c r="C1836">
        <v>5770.81</v>
      </c>
      <c r="D1836">
        <v>5844.76</v>
      </c>
      <c r="E1836">
        <v>5722.18</v>
      </c>
      <c r="F1836">
        <v>5844.76</v>
      </c>
      <c r="H1836">
        <f t="shared" si="140"/>
        <v>5844.76</v>
      </c>
      <c r="I1836">
        <f t="shared" si="136"/>
        <v>5881.5741666666663</v>
      </c>
      <c r="J1836">
        <f t="shared" si="137"/>
        <v>110.18893469764672</v>
      </c>
      <c r="K1836">
        <f t="shared" si="138"/>
        <v>5771.3852319690195</v>
      </c>
      <c r="L1836">
        <f t="shared" si="139"/>
        <v>5991.7631013643131</v>
      </c>
    </row>
    <row r="1837" spans="1:12">
      <c r="A1837" t="s">
        <v>1843</v>
      </c>
      <c r="B1837">
        <v>2571387</v>
      </c>
      <c r="C1837">
        <v>5778.06</v>
      </c>
      <c r="D1837">
        <v>5815.87</v>
      </c>
      <c r="E1837">
        <v>5745.05</v>
      </c>
      <c r="F1837">
        <v>5798.62</v>
      </c>
      <c r="H1837">
        <f t="shared" si="140"/>
        <v>5798.62</v>
      </c>
      <c r="I1837">
        <f t="shared" si="136"/>
        <v>5881.9513333333334</v>
      </c>
      <c r="J1837">
        <f t="shared" si="137"/>
        <v>109.85964240202385</v>
      </c>
      <c r="K1837">
        <f t="shared" si="138"/>
        <v>5772.0916909313091</v>
      </c>
      <c r="L1837">
        <f t="shared" si="139"/>
        <v>5991.8109757353577</v>
      </c>
    </row>
    <row r="1838" spans="1:12">
      <c r="A1838" t="s">
        <v>1844</v>
      </c>
      <c r="B1838">
        <v>3160810</v>
      </c>
      <c r="C1838">
        <v>5861.52</v>
      </c>
      <c r="D1838">
        <v>5867.95</v>
      </c>
      <c r="E1838">
        <v>5826.51</v>
      </c>
      <c r="F1838">
        <v>5867.95</v>
      </c>
      <c r="H1838">
        <f t="shared" si="140"/>
        <v>5867.95</v>
      </c>
      <c r="I1838">
        <f t="shared" si="136"/>
        <v>5882.3033333333324</v>
      </c>
      <c r="J1838">
        <f t="shared" si="137"/>
        <v>109.77900880924933</v>
      </c>
      <c r="K1838">
        <f t="shared" si="138"/>
        <v>5772.5243245240827</v>
      </c>
      <c r="L1838">
        <f t="shared" si="139"/>
        <v>5992.0823421425821</v>
      </c>
    </row>
    <row r="1839" spans="1:12">
      <c r="A1839" t="s">
        <v>1845</v>
      </c>
      <c r="B1839">
        <v>2672569</v>
      </c>
      <c r="C1839">
        <v>5869.51</v>
      </c>
      <c r="D1839">
        <v>5893.27</v>
      </c>
      <c r="E1839">
        <v>5850.89</v>
      </c>
      <c r="F1839">
        <v>5893.27</v>
      </c>
      <c r="H1839">
        <f t="shared" si="140"/>
        <v>5893.27</v>
      </c>
      <c r="I1839">
        <f t="shared" si="136"/>
        <v>5883.0908333333336</v>
      </c>
      <c r="J1839">
        <f t="shared" si="137"/>
        <v>109.68375139296052</v>
      </c>
      <c r="K1839">
        <f t="shared" si="138"/>
        <v>5773.4070819403732</v>
      </c>
      <c r="L1839">
        <f t="shared" si="139"/>
        <v>5992.7745847262941</v>
      </c>
    </row>
    <row r="1840" spans="1:12">
      <c r="A1840" t="s">
        <v>1846</v>
      </c>
      <c r="B1840">
        <v>2693647</v>
      </c>
      <c r="C1840">
        <v>5864.45</v>
      </c>
      <c r="D1840">
        <v>5922.8</v>
      </c>
      <c r="E1840">
        <v>5857.64</v>
      </c>
      <c r="F1840">
        <v>5919.17</v>
      </c>
      <c r="H1840">
        <f t="shared" si="140"/>
        <v>5919.17</v>
      </c>
      <c r="I1840">
        <f t="shared" si="136"/>
        <v>5884.3614999999991</v>
      </c>
      <c r="J1840">
        <f t="shared" si="137"/>
        <v>109.6522184743926</v>
      </c>
      <c r="K1840">
        <f t="shared" si="138"/>
        <v>5774.7092815256065</v>
      </c>
      <c r="L1840">
        <f t="shared" si="139"/>
        <v>5994.0137184743917</v>
      </c>
    </row>
    <row r="1841" spans="1:12">
      <c r="A1841" t="s">
        <v>1847</v>
      </c>
      <c r="B1841">
        <v>2405431</v>
      </c>
      <c r="C1841">
        <v>5907.87</v>
      </c>
      <c r="D1841">
        <v>5927.68</v>
      </c>
      <c r="E1841">
        <v>5885.8</v>
      </c>
      <c r="F1841">
        <v>5925.28</v>
      </c>
      <c r="H1841">
        <f t="shared" si="140"/>
        <v>5925.28</v>
      </c>
      <c r="I1841">
        <f t="shared" si="136"/>
        <v>5885.6796666666669</v>
      </c>
      <c r="J1841">
        <f t="shared" si="137"/>
        <v>109.6609519361747</v>
      </c>
      <c r="K1841">
        <f t="shared" si="138"/>
        <v>5776.0187147304923</v>
      </c>
      <c r="L1841">
        <f t="shared" si="139"/>
        <v>5995.3406186028415</v>
      </c>
    </row>
    <row r="1842" spans="1:12">
      <c r="A1842" t="s">
        <v>1848</v>
      </c>
      <c r="B1842">
        <v>2443269</v>
      </c>
      <c r="C1842">
        <v>5908.92</v>
      </c>
      <c r="D1842">
        <v>5908.92</v>
      </c>
      <c r="E1842">
        <v>5879.88</v>
      </c>
      <c r="F1842">
        <v>5892.51</v>
      </c>
      <c r="H1842">
        <f t="shared" si="140"/>
        <v>5892.51</v>
      </c>
      <c r="I1842">
        <f t="shared" si="136"/>
        <v>5885.0845000000008</v>
      </c>
      <c r="J1842">
        <f t="shared" si="137"/>
        <v>109.5229763437946</v>
      </c>
      <c r="K1842">
        <f t="shared" si="138"/>
        <v>5775.5615236562062</v>
      </c>
      <c r="L1842">
        <f t="shared" si="139"/>
        <v>5994.6074763437955</v>
      </c>
    </row>
    <row r="1843" spans="1:12">
      <c r="A1843" t="s">
        <v>1849</v>
      </c>
      <c r="B1843">
        <v>2905241</v>
      </c>
      <c r="C1843">
        <v>5894.66</v>
      </c>
      <c r="D1843">
        <v>5923.54</v>
      </c>
      <c r="E1843">
        <v>5886.79</v>
      </c>
      <c r="F1843">
        <v>5913.97</v>
      </c>
      <c r="H1843">
        <f t="shared" si="140"/>
        <v>5913.97</v>
      </c>
      <c r="I1843">
        <f t="shared" si="136"/>
        <v>5884.9878333333336</v>
      </c>
      <c r="J1843">
        <f t="shared" si="137"/>
        <v>109.49439936287223</v>
      </c>
      <c r="K1843">
        <f t="shared" si="138"/>
        <v>5775.4934339704614</v>
      </c>
      <c r="L1843">
        <f t="shared" si="139"/>
        <v>5994.4822326962058</v>
      </c>
    </row>
    <row r="1844" spans="1:12">
      <c r="A1844" t="s">
        <v>1850</v>
      </c>
      <c r="B1844">
        <v>2670883</v>
      </c>
      <c r="C1844">
        <v>5906.26</v>
      </c>
      <c r="D1844">
        <v>5911.63</v>
      </c>
      <c r="E1844">
        <v>5869.07</v>
      </c>
      <c r="F1844">
        <v>5911.63</v>
      </c>
      <c r="H1844">
        <f t="shared" si="140"/>
        <v>5911.63</v>
      </c>
      <c r="I1844">
        <f t="shared" si="136"/>
        <v>5885.663833333334</v>
      </c>
      <c r="J1844">
        <f t="shared" si="137"/>
        <v>109.53221540022012</v>
      </c>
      <c r="K1844">
        <f t="shared" si="138"/>
        <v>5776.1316179331143</v>
      </c>
      <c r="L1844">
        <f t="shared" si="139"/>
        <v>5995.1960487335537</v>
      </c>
    </row>
    <row r="1845" spans="1:12">
      <c r="A1845" t="s">
        <v>1851</v>
      </c>
      <c r="B1845">
        <v>4111611</v>
      </c>
      <c r="C1845">
        <v>5901.45</v>
      </c>
      <c r="D1845">
        <v>5978.96</v>
      </c>
      <c r="E1845">
        <v>5818.28</v>
      </c>
      <c r="F1845">
        <v>5878.89</v>
      </c>
      <c r="H1845">
        <f t="shared" si="140"/>
        <v>5878.89</v>
      </c>
      <c r="I1845">
        <f t="shared" si="136"/>
        <v>5885.4611666666669</v>
      </c>
      <c r="J1845">
        <f t="shared" si="137"/>
        <v>109.53333027434479</v>
      </c>
      <c r="K1845">
        <f t="shared" si="138"/>
        <v>5775.9278363923222</v>
      </c>
      <c r="L1845">
        <f t="shared" si="139"/>
        <v>5994.9944969410117</v>
      </c>
    </row>
    <row r="1846" spans="1:12">
      <c r="A1846" t="s">
        <v>1852</v>
      </c>
      <c r="B1846">
        <v>2339780</v>
      </c>
      <c r="C1846">
        <v>5908.13</v>
      </c>
      <c r="D1846">
        <v>5909.65</v>
      </c>
      <c r="E1846">
        <v>5873.4</v>
      </c>
      <c r="F1846">
        <v>5909.65</v>
      </c>
      <c r="H1846">
        <f t="shared" si="140"/>
        <v>5909.65</v>
      </c>
      <c r="I1846">
        <f t="shared" si="136"/>
        <v>5886.9821666666685</v>
      </c>
      <c r="J1846">
        <f t="shared" si="137"/>
        <v>109.21935848606388</v>
      </c>
      <c r="K1846">
        <f t="shared" si="138"/>
        <v>5777.7628081806042</v>
      </c>
      <c r="L1846">
        <f t="shared" si="139"/>
        <v>5996.2015251527328</v>
      </c>
    </row>
    <row r="1847" spans="1:12">
      <c r="A1847" t="s">
        <v>1853</v>
      </c>
      <c r="B1847">
        <v>4831442</v>
      </c>
      <c r="C1847">
        <v>5930.85</v>
      </c>
      <c r="D1847">
        <v>6011.12</v>
      </c>
      <c r="E1847">
        <v>5912.95</v>
      </c>
      <c r="F1847">
        <v>6002.58</v>
      </c>
      <c r="H1847">
        <f t="shared" si="140"/>
        <v>6002.58</v>
      </c>
      <c r="I1847">
        <f t="shared" si="136"/>
        <v>5889.2828333333355</v>
      </c>
      <c r="J1847">
        <f t="shared" si="137"/>
        <v>110.1881943304375</v>
      </c>
      <c r="K1847">
        <f t="shared" si="138"/>
        <v>5779.0946390028976</v>
      </c>
      <c r="L1847">
        <f t="shared" si="139"/>
        <v>5999.4710276637734</v>
      </c>
    </row>
    <row r="1848" spans="1:12">
      <c r="A1848" t="s">
        <v>1854</v>
      </c>
      <c r="B1848">
        <v>3960167</v>
      </c>
      <c r="C1848">
        <v>6007</v>
      </c>
      <c r="D1848">
        <v>6025.46</v>
      </c>
      <c r="E1848">
        <v>5990.59</v>
      </c>
      <c r="F1848">
        <v>6019.23</v>
      </c>
      <c r="H1848">
        <f t="shared" si="140"/>
        <v>6019.23</v>
      </c>
      <c r="I1848">
        <f t="shared" si="136"/>
        <v>5890.4490000000023</v>
      </c>
      <c r="J1848">
        <f t="shared" si="137"/>
        <v>111.19933704076242</v>
      </c>
      <c r="K1848">
        <f t="shared" si="138"/>
        <v>5779.2496629592397</v>
      </c>
      <c r="L1848">
        <f t="shared" si="139"/>
        <v>6001.648337040765</v>
      </c>
    </row>
    <row r="1849" spans="1:12">
      <c r="A1849" t="s">
        <v>1855</v>
      </c>
      <c r="B1849">
        <v>3101494</v>
      </c>
      <c r="C1849">
        <v>6019.8</v>
      </c>
      <c r="D1849">
        <v>6028.75</v>
      </c>
      <c r="E1849">
        <v>6002.39</v>
      </c>
      <c r="F1849">
        <v>6009.32</v>
      </c>
      <c r="H1849">
        <f t="shared" si="140"/>
        <v>6009.32</v>
      </c>
      <c r="I1849">
        <f t="shared" si="136"/>
        <v>5891.1013333333349</v>
      </c>
      <c r="J1849">
        <f t="shared" si="137"/>
        <v>111.78823888998468</v>
      </c>
      <c r="K1849">
        <f t="shared" si="138"/>
        <v>5779.3130944433506</v>
      </c>
      <c r="L1849">
        <f t="shared" si="139"/>
        <v>6002.8895722233192</v>
      </c>
    </row>
    <row r="1850" spans="1:12">
      <c r="A1850" t="s">
        <v>1856</v>
      </c>
      <c r="B1850">
        <v>2804075</v>
      </c>
      <c r="C1850">
        <v>5913.27</v>
      </c>
      <c r="D1850">
        <v>5985.94</v>
      </c>
      <c r="E1850">
        <v>5910.04</v>
      </c>
      <c r="F1850">
        <v>5985.94</v>
      </c>
      <c r="H1850">
        <f t="shared" si="140"/>
        <v>5985.94</v>
      </c>
      <c r="I1850">
        <f t="shared" si="136"/>
        <v>5891.9128333333347</v>
      </c>
      <c r="J1850">
        <f t="shared" si="137"/>
        <v>112.30445696653368</v>
      </c>
      <c r="K1850">
        <f t="shared" si="138"/>
        <v>5779.6083763668012</v>
      </c>
      <c r="L1850">
        <f t="shared" si="139"/>
        <v>6004.2172902998682</v>
      </c>
    </row>
    <row r="1851" spans="1:12">
      <c r="A1851" t="s">
        <v>1857</v>
      </c>
      <c r="B1851">
        <v>2664057</v>
      </c>
      <c r="C1851">
        <v>5981.97</v>
      </c>
      <c r="D1851">
        <v>6000.77</v>
      </c>
      <c r="E1851">
        <v>5975.73</v>
      </c>
      <c r="F1851">
        <v>5987.85</v>
      </c>
      <c r="H1851">
        <f t="shared" si="140"/>
        <v>5987.85</v>
      </c>
      <c r="I1851">
        <f t="shared" si="136"/>
        <v>5893.5068333333338</v>
      </c>
      <c r="J1851">
        <f t="shared" si="137"/>
        <v>112.98541781555173</v>
      </c>
      <c r="K1851">
        <f t="shared" si="138"/>
        <v>5780.5214155177819</v>
      </c>
      <c r="L1851">
        <f t="shared" si="139"/>
        <v>6006.4922511488858</v>
      </c>
    </row>
    <row r="1852" spans="1:12">
      <c r="A1852" t="s">
        <v>1858</v>
      </c>
      <c r="B1852">
        <v>3515003</v>
      </c>
      <c r="C1852">
        <v>6008.67</v>
      </c>
      <c r="D1852">
        <v>6043.77</v>
      </c>
      <c r="E1852">
        <v>6001.52</v>
      </c>
      <c r="F1852">
        <v>6001.52</v>
      </c>
      <c r="H1852">
        <f t="shared" si="140"/>
        <v>6001.52</v>
      </c>
      <c r="I1852">
        <f t="shared" si="136"/>
        <v>5896.0451666666677</v>
      </c>
      <c r="J1852">
        <f t="shared" si="137"/>
        <v>113.6822441972996</v>
      </c>
      <c r="K1852">
        <f t="shared" si="138"/>
        <v>5782.3629224693677</v>
      </c>
      <c r="L1852">
        <f t="shared" si="139"/>
        <v>6009.7274108639676</v>
      </c>
    </row>
    <row r="1853" spans="1:12">
      <c r="A1853" t="s">
        <v>1859</v>
      </c>
      <c r="B1853">
        <v>2276145</v>
      </c>
      <c r="C1853">
        <v>6002.8</v>
      </c>
      <c r="D1853">
        <v>6011.43</v>
      </c>
      <c r="E1853">
        <v>5966.1</v>
      </c>
      <c r="F1853">
        <v>5997.67</v>
      </c>
      <c r="H1853">
        <f t="shared" si="140"/>
        <v>5997.67</v>
      </c>
      <c r="I1853">
        <f t="shared" si="136"/>
        <v>5899.1771666666664</v>
      </c>
      <c r="J1853">
        <f t="shared" si="137"/>
        <v>113.85298963034899</v>
      </c>
      <c r="K1853">
        <f t="shared" si="138"/>
        <v>5785.3241770363175</v>
      </c>
      <c r="L1853">
        <f t="shared" si="139"/>
        <v>6013.0301562970153</v>
      </c>
    </row>
    <row r="1854" spans="1:12">
      <c r="A1854" t="s">
        <v>1860</v>
      </c>
      <c r="B1854">
        <v>2541075</v>
      </c>
      <c r="C1854">
        <v>5989.77</v>
      </c>
      <c r="D1854">
        <v>6037.71</v>
      </c>
      <c r="E1854">
        <v>5989.73</v>
      </c>
      <c r="F1854">
        <v>6019.42</v>
      </c>
      <c r="H1854">
        <f t="shared" si="140"/>
        <v>6019.42</v>
      </c>
      <c r="I1854">
        <f t="shared" ref="I1854:I1917" si="141">AVERAGE(F1795:F1854)</f>
        <v>5902.072666666666</v>
      </c>
      <c r="J1854">
        <f t="shared" ref="J1854:J1917" si="142">STDEV(F1795:F1854)</f>
        <v>114.67582299338005</v>
      </c>
      <c r="K1854">
        <f t="shared" ref="K1854:K1917" si="143">I1854-1*J1854</f>
        <v>5787.3968436732857</v>
      </c>
      <c r="L1854">
        <f t="shared" ref="L1854:L1917" si="144">I1854+1*J1854</f>
        <v>6016.7484896600463</v>
      </c>
    </row>
    <row r="1855" spans="1:12">
      <c r="A1855" t="s">
        <v>1861</v>
      </c>
      <c r="B1855">
        <v>2468572</v>
      </c>
      <c r="C1855">
        <v>6018.02</v>
      </c>
      <c r="D1855">
        <v>6018.02</v>
      </c>
      <c r="E1855">
        <v>5973.17</v>
      </c>
      <c r="F1855">
        <v>5985.94</v>
      </c>
      <c r="H1855">
        <f t="shared" si="140"/>
        <v>5985.94</v>
      </c>
      <c r="I1855">
        <f t="shared" si="141"/>
        <v>5902.7491666666665</v>
      </c>
      <c r="J1855">
        <f t="shared" si="142"/>
        <v>115.05455310772884</v>
      </c>
      <c r="K1855">
        <f t="shared" si="143"/>
        <v>5787.6946135589378</v>
      </c>
      <c r="L1855">
        <f t="shared" si="144"/>
        <v>6017.8037197743952</v>
      </c>
    </row>
    <row r="1856" spans="1:12">
      <c r="A1856" t="s">
        <v>1862</v>
      </c>
      <c r="B1856">
        <v>2153453</v>
      </c>
      <c r="C1856">
        <v>5980.13</v>
      </c>
      <c r="D1856">
        <v>6020.59</v>
      </c>
      <c r="E1856">
        <v>5980.13</v>
      </c>
      <c r="F1856">
        <v>6000.57</v>
      </c>
      <c r="H1856">
        <f t="shared" si="140"/>
        <v>6000.57</v>
      </c>
      <c r="I1856">
        <f t="shared" si="141"/>
        <v>5901.4593333333332</v>
      </c>
      <c r="J1856">
        <f t="shared" si="142"/>
        <v>113.48006024903353</v>
      </c>
      <c r="K1856">
        <f t="shared" si="143"/>
        <v>5787.9792730843001</v>
      </c>
      <c r="L1856">
        <f t="shared" si="144"/>
        <v>6014.9393935823664</v>
      </c>
    </row>
    <row r="1857" spans="1:12">
      <c r="A1857" t="s">
        <v>1863</v>
      </c>
      <c r="B1857">
        <v>4366285</v>
      </c>
      <c r="C1857">
        <v>6038.14</v>
      </c>
      <c r="D1857">
        <v>6102.89</v>
      </c>
      <c r="E1857">
        <v>6038.14</v>
      </c>
      <c r="F1857">
        <v>6088.49</v>
      </c>
      <c r="H1857">
        <f t="shared" si="140"/>
        <v>6088.49</v>
      </c>
      <c r="I1857">
        <f t="shared" si="141"/>
        <v>5901.5839999999998</v>
      </c>
      <c r="J1857">
        <f t="shared" si="142"/>
        <v>113.68457822458456</v>
      </c>
      <c r="K1857">
        <f t="shared" si="143"/>
        <v>5787.8994217754152</v>
      </c>
      <c r="L1857">
        <f t="shared" si="144"/>
        <v>6015.2685782245844</v>
      </c>
    </row>
    <row r="1858" spans="1:12">
      <c r="A1858" t="s">
        <v>1864</v>
      </c>
      <c r="B1858">
        <v>3532642</v>
      </c>
      <c r="C1858">
        <v>6109.98</v>
      </c>
      <c r="D1858">
        <v>6117.66</v>
      </c>
      <c r="E1858">
        <v>6087.32</v>
      </c>
      <c r="F1858">
        <v>6100.86</v>
      </c>
      <c r="H1858">
        <f t="shared" si="140"/>
        <v>6100.86</v>
      </c>
      <c r="I1858">
        <f t="shared" si="141"/>
        <v>5902.2548333333343</v>
      </c>
      <c r="J1858">
        <f t="shared" si="142"/>
        <v>114.75260572340274</v>
      </c>
      <c r="K1858">
        <f t="shared" si="143"/>
        <v>5787.5022276099317</v>
      </c>
      <c r="L1858">
        <f t="shared" si="144"/>
        <v>6017.007439056737</v>
      </c>
    </row>
    <row r="1859" spans="1:12">
      <c r="A1859" t="s">
        <v>1865</v>
      </c>
      <c r="B1859">
        <v>4275830</v>
      </c>
      <c r="C1859">
        <v>6118.63</v>
      </c>
      <c r="D1859">
        <v>6160.96</v>
      </c>
      <c r="E1859">
        <v>6077.51</v>
      </c>
      <c r="F1859">
        <v>6139.69</v>
      </c>
      <c r="H1859">
        <f t="shared" ref="H1859:H1922" si="145">F1859</f>
        <v>6139.69</v>
      </c>
      <c r="I1859">
        <f t="shared" si="141"/>
        <v>5902.8663333333334</v>
      </c>
      <c r="J1859">
        <f t="shared" si="142"/>
        <v>115.93217415056452</v>
      </c>
      <c r="K1859">
        <f t="shared" si="143"/>
        <v>5786.9341591827688</v>
      </c>
      <c r="L1859">
        <f t="shared" si="144"/>
        <v>6018.798507483898</v>
      </c>
    </row>
    <row r="1860" spans="1:12">
      <c r="A1860" t="s">
        <v>1866</v>
      </c>
      <c r="B1860">
        <v>4227307</v>
      </c>
      <c r="C1860">
        <v>6166.39</v>
      </c>
      <c r="D1860">
        <v>6183.15</v>
      </c>
      <c r="E1860">
        <v>6129.28</v>
      </c>
      <c r="F1860">
        <v>6143.12</v>
      </c>
      <c r="H1860">
        <f t="shared" si="145"/>
        <v>6143.12</v>
      </c>
      <c r="I1860">
        <f t="shared" si="141"/>
        <v>5903.549</v>
      </c>
      <c r="J1860">
        <f t="shared" si="142"/>
        <v>117.23883835709911</v>
      </c>
      <c r="K1860">
        <f t="shared" si="143"/>
        <v>5786.3101616429012</v>
      </c>
      <c r="L1860">
        <f t="shared" si="144"/>
        <v>6020.7878383570987</v>
      </c>
    </row>
    <row r="1861" spans="1:12">
      <c r="A1861" t="s">
        <v>1867</v>
      </c>
      <c r="B1861">
        <v>3233436</v>
      </c>
      <c r="C1861">
        <v>6117.87</v>
      </c>
      <c r="D1861">
        <v>6129.38</v>
      </c>
      <c r="E1861">
        <v>6053.18</v>
      </c>
      <c r="F1861">
        <v>6060.46</v>
      </c>
      <c r="H1861">
        <f t="shared" si="145"/>
        <v>6060.46</v>
      </c>
      <c r="I1861">
        <f t="shared" si="141"/>
        <v>5903.068666666667</v>
      </c>
      <c r="J1861">
        <f t="shared" si="142"/>
        <v>116.52183779419993</v>
      </c>
      <c r="K1861">
        <f t="shared" si="143"/>
        <v>5786.5468288724669</v>
      </c>
      <c r="L1861">
        <f t="shared" si="144"/>
        <v>6019.5905044608671</v>
      </c>
    </row>
    <row r="1862" spans="1:12">
      <c r="A1862" t="s">
        <v>1868</v>
      </c>
      <c r="B1862">
        <v>2865117</v>
      </c>
      <c r="C1862">
        <v>5999.47</v>
      </c>
      <c r="D1862">
        <v>6030.19</v>
      </c>
      <c r="E1862">
        <v>5988.37</v>
      </c>
      <c r="F1862">
        <v>5988.37</v>
      </c>
      <c r="H1862">
        <f t="shared" si="145"/>
        <v>5988.37</v>
      </c>
      <c r="I1862">
        <f t="shared" si="141"/>
        <v>5903.2155000000002</v>
      </c>
      <c r="J1862">
        <f t="shared" si="142"/>
        <v>116.62536588385204</v>
      </c>
      <c r="K1862">
        <f t="shared" si="143"/>
        <v>5786.590134116148</v>
      </c>
      <c r="L1862">
        <f t="shared" si="144"/>
        <v>6019.8408658838525</v>
      </c>
    </row>
    <row r="1863" spans="1:12">
      <c r="A1863" t="s">
        <v>1869</v>
      </c>
      <c r="B1863">
        <v>2395165</v>
      </c>
      <c r="C1863">
        <v>5988.72</v>
      </c>
      <c r="D1863">
        <v>6002.52</v>
      </c>
      <c r="E1863">
        <v>5971.58</v>
      </c>
      <c r="F1863">
        <v>5982.12</v>
      </c>
      <c r="H1863">
        <f t="shared" si="145"/>
        <v>5982.12</v>
      </c>
      <c r="I1863">
        <f t="shared" si="141"/>
        <v>5903.5329999999994</v>
      </c>
      <c r="J1863">
        <f t="shared" si="142"/>
        <v>116.81684872816783</v>
      </c>
      <c r="K1863">
        <f t="shared" si="143"/>
        <v>5786.7161512718312</v>
      </c>
      <c r="L1863">
        <f t="shared" si="144"/>
        <v>6020.3498487281677</v>
      </c>
    </row>
    <row r="1864" spans="1:12">
      <c r="A1864" t="s">
        <v>1870</v>
      </c>
      <c r="B1864">
        <v>3012465</v>
      </c>
      <c r="C1864">
        <v>5990.78</v>
      </c>
      <c r="D1864">
        <v>6007.34</v>
      </c>
      <c r="E1864">
        <v>5934.83</v>
      </c>
      <c r="F1864">
        <v>5935.99</v>
      </c>
      <c r="H1864">
        <f t="shared" si="145"/>
        <v>5935.99</v>
      </c>
      <c r="I1864">
        <f t="shared" si="141"/>
        <v>5905.2816666666658</v>
      </c>
      <c r="J1864">
        <f t="shared" si="142"/>
        <v>116.49859917927959</v>
      </c>
      <c r="K1864">
        <f t="shared" si="143"/>
        <v>5788.7830674873867</v>
      </c>
      <c r="L1864">
        <f t="shared" si="144"/>
        <v>6021.780265845945</v>
      </c>
    </row>
    <row r="1865" spans="1:12">
      <c r="A1865" t="s">
        <v>1871</v>
      </c>
      <c r="B1865">
        <v>2420193</v>
      </c>
      <c r="C1865">
        <v>5950.12</v>
      </c>
      <c r="D1865">
        <v>5962.64</v>
      </c>
      <c r="E1865">
        <v>5929.11</v>
      </c>
      <c r="F1865">
        <v>5942.85</v>
      </c>
      <c r="H1865">
        <f t="shared" si="145"/>
        <v>5942.85</v>
      </c>
      <c r="I1865">
        <f t="shared" si="141"/>
        <v>5907.3154999999988</v>
      </c>
      <c r="J1865">
        <f t="shared" si="142"/>
        <v>116.06346239508615</v>
      </c>
      <c r="K1865">
        <f t="shared" si="143"/>
        <v>5791.2520376049124</v>
      </c>
      <c r="L1865">
        <f t="shared" si="144"/>
        <v>6023.3789623950852</v>
      </c>
    </row>
    <row r="1866" spans="1:12">
      <c r="A1866" t="s">
        <v>1872</v>
      </c>
      <c r="B1866">
        <v>2522340</v>
      </c>
      <c r="C1866">
        <v>5948.07</v>
      </c>
      <c r="D1866">
        <v>5993.39</v>
      </c>
      <c r="E1866">
        <v>5942.14</v>
      </c>
      <c r="F1866">
        <v>5975.66</v>
      </c>
      <c r="H1866">
        <f t="shared" si="145"/>
        <v>5975.66</v>
      </c>
      <c r="I1866">
        <f t="shared" si="141"/>
        <v>5910.7078333333329</v>
      </c>
      <c r="J1866">
        <f t="shared" si="142"/>
        <v>115.01478039271863</v>
      </c>
      <c r="K1866">
        <f t="shared" si="143"/>
        <v>5795.6930529406145</v>
      </c>
      <c r="L1866">
        <f t="shared" si="144"/>
        <v>6025.7226137260513</v>
      </c>
    </row>
    <row r="1867" spans="1:12">
      <c r="A1867" t="s">
        <v>1873</v>
      </c>
      <c r="B1867">
        <v>2915796</v>
      </c>
      <c r="C1867">
        <v>5957.9</v>
      </c>
      <c r="D1867">
        <v>5978.41</v>
      </c>
      <c r="E1867">
        <v>5878.39</v>
      </c>
      <c r="F1867">
        <v>5879.08</v>
      </c>
      <c r="H1867">
        <f t="shared" si="145"/>
        <v>5879.08</v>
      </c>
      <c r="I1867">
        <f t="shared" si="141"/>
        <v>5911.8959999999997</v>
      </c>
      <c r="J1867">
        <f t="shared" si="142"/>
        <v>114.29957054948454</v>
      </c>
      <c r="K1867">
        <f t="shared" si="143"/>
        <v>5797.5964294505156</v>
      </c>
      <c r="L1867">
        <f t="shared" si="144"/>
        <v>6026.1955705494838</v>
      </c>
    </row>
    <row r="1868" spans="1:12">
      <c r="A1868" t="s">
        <v>1874</v>
      </c>
      <c r="B1868">
        <v>3132402</v>
      </c>
      <c r="C1868">
        <v>5899.76</v>
      </c>
      <c r="D1868">
        <v>5922.26</v>
      </c>
      <c r="E1868">
        <v>5828.09</v>
      </c>
      <c r="F1868">
        <v>5853.94</v>
      </c>
      <c r="H1868">
        <f t="shared" si="145"/>
        <v>5853.94</v>
      </c>
      <c r="I1868">
        <f t="shared" si="141"/>
        <v>5912.989333333333</v>
      </c>
      <c r="J1868">
        <f t="shared" si="142"/>
        <v>113.40793383699011</v>
      </c>
      <c r="K1868">
        <f t="shared" si="143"/>
        <v>5799.5813994963428</v>
      </c>
      <c r="L1868">
        <f t="shared" si="144"/>
        <v>6026.3972671703232</v>
      </c>
    </row>
    <row r="1869" spans="1:12">
      <c r="A1869" t="s">
        <v>1875</v>
      </c>
      <c r="B1869">
        <v>3119523</v>
      </c>
      <c r="C1869">
        <v>5831.7</v>
      </c>
      <c r="D1869">
        <v>5895.35</v>
      </c>
      <c r="E1869">
        <v>5813.15</v>
      </c>
      <c r="F1869">
        <v>5889.52</v>
      </c>
      <c r="H1869">
        <f t="shared" si="145"/>
        <v>5889.52</v>
      </c>
      <c r="I1869">
        <f t="shared" si="141"/>
        <v>5914.5273333333344</v>
      </c>
      <c r="J1869">
        <f t="shared" si="142"/>
        <v>112.43312006559097</v>
      </c>
      <c r="K1869">
        <f t="shared" si="143"/>
        <v>5802.0942132677437</v>
      </c>
      <c r="L1869">
        <f t="shared" si="144"/>
        <v>6026.960453398925</v>
      </c>
    </row>
    <row r="1870" spans="1:12">
      <c r="A1870" t="s">
        <v>1876</v>
      </c>
      <c r="B1870">
        <v>3226564</v>
      </c>
      <c r="C1870">
        <v>5955.62</v>
      </c>
      <c r="D1870">
        <v>5969.03</v>
      </c>
      <c r="E1870">
        <v>5940.06</v>
      </c>
      <c r="F1870">
        <v>5945.27</v>
      </c>
      <c r="H1870">
        <f t="shared" si="145"/>
        <v>5945.27</v>
      </c>
      <c r="I1870">
        <f t="shared" si="141"/>
        <v>5917.3706666666676</v>
      </c>
      <c r="J1870">
        <f t="shared" si="142"/>
        <v>110.98412987582398</v>
      </c>
      <c r="K1870">
        <f t="shared" si="143"/>
        <v>5806.3865367908438</v>
      </c>
      <c r="L1870">
        <f t="shared" si="144"/>
        <v>6028.3547965424914</v>
      </c>
    </row>
    <row r="1871" spans="1:12">
      <c r="A1871" t="s">
        <v>1877</v>
      </c>
      <c r="B1871">
        <v>2348169</v>
      </c>
      <c r="C1871">
        <v>5964.08</v>
      </c>
      <c r="D1871">
        <v>5964.08</v>
      </c>
      <c r="E1871">
        <v>5926.8</v>
      </c>
      <c r="F1871">
        <v>5933.57</v>
      </c>
      <c r="H1871">
        <f t="shared" si="145"/>
        <v>5933.57</v>
      </c>
      <c r="I1871">
        <f t="shared" si="141"/>
        <v>5921.8821666666672</v>
      </c>
      <c r="J1871">
        <f t="shared" si="142"/>
        <v>105.84661504065662</v>
      </c>
      <c r="K1871">
        <f t="shared" si="143"/>
        <v>5816.0355516260106</v>
      </c>
      <c r="L1871">
        <f t="shared" si="144"/>
        <v>6027.7287817073238</v>
      </c>
    </row>
    <row r="1872" spans="1:12">
      <c r="A1872" t="s">
        <v>1878</v>
      </c>
      <c r="B1872">
        <v>2679070</v>
      </c>
      <c r="C1872">
        <v>5952.59</v>
      </c>
      <c r="D1872">
        <v>5961.78</v>
      </c>
      <c r="E1872">
        <v>5895.35</v>
      </c>
      <c r="F1872">
        <v>5895.35</v>
      </c>
      <c r="H1872">
        <f t="shared" si="145"/>
        <v>5895.35</v>
      </c>
      <c r="I1872">
        <f t="shared" si="141"/>
        <v>5925.9551666666684</v>
      </c>
      <c r="J1872">
        <f t="shared" si="142"/>
        <v>99.772796392462268</v>
      </c>
      <c r="K1872">
        <f t="shared" si="143"/>
        <v>5826.1823702742058</v>
      </c>
      <c r="L1872">
        <f t="shared" si="144"/>
        <v>6025.7279630591311</v>
      </c>
    </row>
    <row r="1873" spans="1:12">
      <c r="A1873" t="s">
        <v>1879</v>
      </c>
      <c r="B1873">
        <v>3170412</v>
      </c>
      <c r="C1873">
        <v>5835.68</v>
      </c>
      <c r="D1873">
        <v>5918.33</v>
      </c>
      <c r="E1873">
        <v>5835.68</v>
      </c>
      <c r="F1873">
        <v>5888.1</v>
      </c>
      <c r="H1873">
        <f t="shared" si="145"/>
        <v>5888.1</v>
      </c>
      <c r="I1873">
        <f t="shared" si="141"/>
        <v>5929.1641666666674</v>
      </c>
      <c r="J1873">
        <f t="shared" si="142"/>
        <v>95.229896945103988</v>
      </c>
      <c r="K1873">
        <f t="shared" si="143"/>
        <v>5833.9342697215634</v>
      </c>
      <c r="L1873">
        <f t="shared" si="144"/>
        <v>6024.3940636117713</v>
      </c>
    </row>
    <row r="1874" spans="1:12">
      <c r="A1874" t="s">
        <v>1880</v>
      </c>
      <c r="B1874">
        <v>2511128</v>
      </c>
      <c r="C1874">
        <v>5877.31</v>
      </c>
      <c r="D1874">
        <v>5898.86</v>
      </c>
      <c r="E1874">
        <v>5846.95</v>
      </c>
      <c r="F1874">
        <v>5848.91</v>
      </c>
      <c r="H1874">
        <f t="shared" si="145"/>
        <v>5848.91</v>
      </c>
      <c r="I1874">
        <f t="shared" si="141"/>
        <v>5931.5471666666663</v>
      </c>
      <c r="J1874">
        <f t="shared" si="142"/>
        <v>91.25506996069349</v>
      </c>
      <c r="K1874">
        <f t="shared" si="143"/>
        <v>5840.2920967059727</v>
      </c>
      <c r="L1874">
        <f t="shared" si="144"/>
        <v>6022.8022366273599</v>
      </c>
    </row>
    <row r="1875" spans="1:12">
      <c r="A1875" t="s">
        <v>1881</v>
      </c>
      <c r="B1875">
        <v>2625207</v>
      </c>
      <c r="C1875">
        <v>5859.89</v>
      </c>
      <c r="D1875">
        <v>5862.62</v>
      </c>
      <c r="E1875">
        <v>5763.84</v>
      </c>
      <c r="F1875">
        <v>5771.48</v>
      </c>
      <c r="H1875">
        <f t="shared" si="145"/>
        <v>5771.48</v>
      </c>
      <c r="I1875">
        <f t="shared" si="141"/>
        <v>5933.4689999999991</v>
      </c>
      <c r="J1875">
        <f t="shared" si="142"/>
        <v>86.44475919454797</v>
      </c>
      <c r="K1875">
        <f t="shared" si="143"/>
        <v>5847.024240805451</v>
      </c>
      <c r="L1875">
        <f t="shared" si="144"/>
        <v>6019.9137591945473</v>
      </c>
    </row>
    <row r="1876" spans="1:12">
      <c r="A1876" t="s">
        <v>1882</v>
      </c>
      <c r="B1876">
        <v>2597055</v>
      </c>
      <c r="C1876">
        <v>5759.21</v>
      </c>
      <c r="D1876">
        <v>5796.85</v>
      </c>
      <c r="E1876">
        <v>5734.87</v>
      </c>
      <c r="F1876">
        <v>5782.75</v>
      </c>
      <c r="H1876">
        <f t="shared" si="145"/>
        <v>5782.75</v>
      </c>
      <c r="I1876">
        <f t="shared" si="141"/>
        <v>5933.8546666666662</v>
      </c>
      <c r="J1876">
        <f t="shared" si="142"/>
        <v>85.704402107271974</v>
      </c>
      <c r="K1876">
        <f t="shared" si="143"/>
        <v>5848.1502645593946</v>
      </c>
      <c r="L1876">
        <f t="shared" si="144"/>
        <v>6019.5590687739377</v>
      </c>
    </row>
    <row r="1877" spans="1:12">
      <c r="A1877" t="s">
        <v>1883</v>
      </c>
      <c r="B1877">
        <v>2353947</v>
      </c>
      <c r="C1877">
        <v>5815.48</v>
      </c>
      <c r="D1877">
        <v>5847.41</v>
      </c>
      <c r="E1877">
        <v>5810.14</v>
      </c>
      <c r="F1877">
        <v>5835.37</v>
      </c>
      <c r="H1877">
        <f t="shared" si="145"/>
        <v>5835.37</v>
      </c>
      <c r="I1877">
        <f t="shared" si="141"/>
        <v>5933.3966666666656</v>
      </c>
      <c r="J1877">
        <f t="shared" si="142"/>
        <v>86.162480423722442</v>
      </c>
      <c r="K1877">
        <f t="shared" si="143"/>
        <v>5847.234186242943</v>
      </c>
      <c r="L1877">
        <f t="shared" si="144"/>
        <v>6019.5591470903883</v>
      </c>
    </row>
    <row r="1878" spans="1:12">
      <c r="A1878" t="s">
        <v>1884</v>
      </c>
      <c r="B1878">
        <v>2351499</v>
      </c>
      <c r="C1878">
        <v>5849.23</v>
      </c>
      <c r="D1878">
        <v>5859.7</v>
      </c>
      <c r="E1878">
        <v>5820.72</v>
      </c>
      <c r="F1878">
        <v>5842.76</v>
      </c>
      <c r="H1878">
        <f t="shared" si="145"/>
        <v>5842.76</v>
      </c>
      <c r="I1878">
        <f t="shared" si="141"/>
        <v>5933.0971666666655</v>
      </c>
      <c r="J1878">
        <f t="shared" si="142"/>
        <v>86.450101980935315</v>
      </c>
      <c r="K1878">
        <f t="shared" si="143"/>
        <v>5846.6470646857306</v>
      </c>
      <c r="L1878">
        <f t="shared" si="144"/>
        <v>6019.5472686476005</v>
      </c>
    </row>
    <row r="1879" spans="1:12">
      <c r="A1879" t="s">
        <v>1885</v>
      </c>
      <c r="B1879">
        <v>3067528</v>
      </c>
      <c r="C1879">
        <v>5845.59</v>
      </c>
      <c r="D1879">
        <v>5902.72</v>
      </c>
      <c r="E1879">
        <v>5836.47</v>
      </c>
      <c r="F1879">
        <v>5879.93</v>
      </c>
      <c r="H1879">
        <f t="shared" si="145"/>
        <v>5879.93</v>
      </c>
      <c r="I1879">
        <f t="shared" si="141"/>
        <v>5932.2408333333315</v>
      </c>
      <c r="J1879">
        <f t="shared" si="142"/>
        <v>86.722149640543563</v>
      </c>
      <c r="K1879">
        <f t="shared" si="143"/>
        <v>5845.5186836927878</v>
      </c>
      <c r="L1879">
        <f t="shared" si="144"/>
        <v>6018.9629829738751</v>
      </c>
    </row>
    <row r="1880" spans="1:12">
      <c r="A1880" t="s">
        <v>1886</v>
      </c>
      <c r="B1880">
        <v>4479304</v>
      </c>
      <c r="C1880">
        <v>5905.3</v>
      </c>
      <c r="D1880">
        <v>6002.37</v>
      </c>
      <c r="E1880">
        <v>5900.37</v>
      </c>
      <c r="F1880">
        <v>5994.23</v>
      </c>
      <c r="H1880">
        <f t="shared" si="145"/>
        <v>5994.23</v>
      </c>
      <c r="I1880">
        <f t="shared" si="141"/>
        <v>5933.1869999999972</v>
      </c>
      <c r="J1880">
        <f t="shared" si="142"/>
        <v>87.088971286041769</v>
      </c>
      <c r="K1880">
        <f t="shared" si="143"/>
        <v>5846.0980287139555</v>
      </c>
      <c r="L1880">
        <f t="shared" si="144"/>
        <v>6020.2759712860388</v>
      </c>
    </row>
    <row r="1881" spans="1:12">
      <c r="A1881" t="s">
        <v>1887</v>
      </c>
      <c r="B1881">
        <v>3209662</v>
      </c>
      <c r="C1881">
        <v>6015.78</v>
      </c>
      <c r="D1881">
        <v>6015.78</v>
      </c>
      <c r="E1881">
        <v>5979.92</v>
      </c>
      <c r="F1881">
        <v>5981.54</v>
      </c>
      <c r="H1881">
        <f t="shared" si="145"/>
        <v>5981.54</v>
      </c>
      <c r="I1881">
        <f t="shared" si="141"/>
        <v>5933.7926666666644</v>
      </c>
      <c r="J1881">
        <f t="shared" si="142"/>
        <v>87.300041428663249</v>
      </c>
      <c r="K1881">
        <f t="shared" si="143"/>
        <v>5846.492625238001</v>
      </c>
      <c r="L1881">
        <f t="shared" si="144"/>
        <v>6021.0927080953279</v>
      </c>
    </row>
    <row r="1882" spans="1:12">
      <c r="A1882" t="s">
        <v>1888</v>
      </c>
      <c r="B1882">
        <v>4016167</v>
      </c>
      <c r="C1882">
        <v>6016.33</v>
      </c>
      <c r="D1882">
        <v>6064.66</v>
      </c>
      <c r="E1882">
        <v>6010.76</v>
      </c>
      <c r="F1882">
        <v>6018.69</v>
      </c>
      <c r="H1882">
        <f t="shared" si="145"/>
        <v>6018.69</v>
      </c>
      <c r="I1882">
        <f t="shared" si="141"/>
        <v>5934.9626666666645</v>
      </c>
      <c r="J1882">
        <f t="shared" si="142"/>
        <v>87.968209625027384</v>
      </c>
      <c r="K1882">
        <f t="shared" si="143"/>
        <v>5846.9944570416374</v>
      </c>
      <c r="L1882">
        <f t="shared" si="144"/>
        <v>6022.9308762916917</v>
      </c>
    </row>
    <row r="1883" spans="1:12">
      <c r="A1883" t="s">
        <v>1889</v>
      </c>
      <c r="B1883">
        <v>3219616</v>
      </c>
      <c r="C1883">
        <v>6028.94</v>
      </c>
      <c r="D1883">
        <v>6044.43</v>
      </c>
      <c r="E1883">
        <v>6006.23</v>
      </c>
      <c r="F1883">
        <v>6034.6</v>
      </c>
      <c r="H1883">
        <f t="shared" si="145"/>
        <v>6034.6</v>
      </c>
      <c r="I1883">
        <f t="shared" si="141"/>
        <v>5937.6306666666642</v>
      </c>
      <c r="J1883">
        <f t="shared" si="142"/>
        <v>88.529717042064533</v>
      </c>
      <c r="K1883">
        <f t="shared" si="143"/>
        <v>5849.1009496245997</v>
      </c>
      <c r="L1883">
        <f t="shared" si="144"/>
        <v>6026.1603837087287</v>
      </c>
    </row>
    <row r="1884" spans="1:12">
      <c r="A1884" t="s">
        <v>1890</v>
      </c>
      <c r="B1884">
        <v>3828539</v>
      </c>
      <c r="C1884">
        <v>6130.32</v>
      </c>
      <c r="D1884">
        <v>6148.95</v>
      </c>
      <c r="E1884">
        <v>6089.44</v>
      </c>
      <c r="F1884">
        <v>6112.4</v>
      </c>
      <c r="H1884">
        <f t="shared" si="145"/>
        <v>6112.4</v>
      </c>
      <c r="I1884">
        <f t="shared" si="141"/>
        <v>5940.884666666665</v>
      </c>
      <c r="J1884">
        <f t="shared" si="142"/>
        <v>91.309039214416629</v>
      </c>
      <c r="K1884">
        <f t="shared" si="143"/>
        <v>5849.5756274522482</v>
      </c>
      <c r="L1884">
        <f t="shared" si="144"/>
        <v>6032.1937058810818</v>
      </c>
    </row>
    <row r="1885" spans="1:12">
      <c r="A1885" t="s">
        <v>1891</v>
      </c>
      <c r="B1885">
        <v>3060646</v>
      </c>
      <c r="C1885">
        <v>6121.97</v>
      </c>
      <c r="D1885">
        <v>6142.44</v>
      </c>
      <c r="E1885">
        <v>6106.5</v>
      </c>
      <c r="F1885">
        <v>6122.39</v>
      </c>
      <c r="H1885">
        <f t="shared" si="145"/>
        <v>6122.39</v>
      </c>
      <c r="I1885">
        <f t="shared" si="141"/>
        <v>5944.4796666666643</v>
      </c>
      <c r="J1885">
        <f t="shared" si="142"/>
        <v>94.142208260472543</v>
      </c>
      <c r="K1885">
        <f t="shared" si="143"/>
        <v>5850.3374584061921</v>
      </c>
      <c r="L1885">
        <f t="shared" si="144"/>
        <v>6038.6218749271366</v>
      </c>
    </row>
    <row r="1886" spans="1:12">
      <c r="A1886" t="s">
        <v>1892</v>
      </c>
      <c r="B1886">
        <v>3723778</v>
      </c>
      <c r="C1886">
        <v>6134.53</v>
      </c>
      <c r="D1886">
        <v>6158.8</v>
      </c>
      <c r="E1886">
        <v>6086.3</v>
      </c>
      <c r="F1886">
        <v>6143.49</v>
      </c>
      <c r="H1886">
        <f t="shared" si="145"/>
        <v>6143.49</v>
      </c>
      <c r="I1886">
        <f t="shared" si="141"/>
        <v>5948.3569999999972</v>
      </c>
      <c r="J1886">
        <f t="shared" si="142"/>
        <v>97.465743887405978</v>
      </c>
      <c r="K1886">
        <f t="shared" si="143"/>
        <v>5850.8912561125917</v>
      </c>
      <c r="L1886">
        <f t="shared" si="144"/>
        <v>6045.8227438874028</v>
      </c>
    </row>
    <row r="1887" spans="1:12">
      <c r="A1887" t="s">
        <v>1893</v>
      </c>
      <c r="B1887">
        <v>3727012</v>
      </c>
      <c r="C1887">
        <v>6118.62</v>
      </c>
      <c r="D1887">
        <v>6139.65</v>
      </c>
      <c r="E1887">
        <v>6072.16</v>
      </c>
      <c r="F1887">
        <v>6072.16</v>
      </c>
      <c r="H1887">
        <f t="shared" si="145"/>
        <v>6072.16</v>
      </c>
      <c r="I1887">
        <f t="shared" si="141"/>
        <v>5949.0816666666642</v>
      </c>
      <c r="J1887">
        <f t="shared" si="142"/>
        <v>98.231704005129629</v>
      </c>
      <c r="K1887">
        <f t="shared" si="143"/>
        <v>5850.8499626615348</v>
      </c>
      <c r="L1887">
        <f t="shared" si="144"/>
        <v>6047.3133706717936</v>
      </c>
    </row>
    <row r="1888" spans="1:12">
      <c r="A1888" t="s">
        <v>1894</v>
      </c>
      <c r="B1888">
        <v>3673172</v>
      </c>
      <c r="C1888">
        <v>6072.45</v>
      </c>
      <c r="D1888">
        <v>6128.64</v>
      </c>
      <c r="E1888">
        <v>6062.96</v>
      </c>
      <c r="F1888">
        <v>6115.43</v>
      </c>
      <c r="H1888">
        <f t="shared" si="145"/>
        <v>6115.43</v>
      </c>
      <c r="I1888">
        <f t="shared" si="141"/>
        <v>5950.1806666666644</v>
      </c>
      <c r="J1888">
        <f t="shared" si="142"/>
        <v>99.731508984341417</v>
      </c>
      <c r="K1888">
        <f t="shared" si="143"/>
        <v>5850.4491576823229</v>
      </c>
      <c r="L1888">
        <f t="shared" si="144"/>
        <v>6049.9121756510058</v>
      </c>
    </row>
    <row r="1889" spans="1:12">
      <c r="A1889" t="s">
        <v>1895</v>
      </c>
      <c r="B1889">
        <v>4404172</v>
      </c>
      <c r="C1889">
        <v>6145.56</v>
      </c>
      <c r="D1889">
        <v>6172.27</v>
      </c>
      <c r="E1889">
        <v>6133.11</v>
      </c>
      <c r="F1889">
        <v>6142.78</v>
      </c>
      <c r="H1889">
        <f t="shared" si="145"/>
        <v>6142.78</v>
      </c>
      <c r="I1889">
        <f t="shared" si="141"/>
        <v>5952.1178333333319</v>
      </c>
      <c r="J1889">
        <f t="shared" si="142"/>
        <v>102.33487157022172</v>
      </c>
      <c r="K1889">
        <f t="shared" si="143"/>
        <v>5849.7829617631105</v>
      </c>
      <c r="L1889">
        <f t="shared" si="144"/>
        <v>6054.4527049035532</v>
      </c>
    </row>
    <row r="1890" spans="1:12">
      <c r="A1890" t="s">
        <v>1896</v>
      </c>
      <c r="B1890">
        <v>3165104</v>
      </c>
      <c r="C1890">
        <v>6155.54</v>
      </c>
      <c r="D1890">
        <v>6161</v>
      </c>
      <c r="E1890">
        <v>6106.19</v>
      </c>
      <c r="F1890">
        <v>6107.17</v>
      </c>
      <c r="H1890">
        <f t="shared" si="145"/>
        <v>6107.17</v>
      </c>
      <c r="I1890">
        <f t="shared" si="141"/>
        <v>5956.5969999999979</v>
      </c>
      <c r="J1890">
        <f t="shared" si="142"/>
        <v>103.15229250227338</v>
      </c>
      <c r="K1890">
        <f t="shared" si="143"/>
        <v>5853.4447074977243</v>
      </c>
      <c r="L1890">
        <f t="shared" si="144"/>
        <v>6059.7492925022716</v>
      </c>
    </row>
    <row r="1891" spans="1:12">
      <c r="A1891" t="s">
        <v>1897</v>
      </c>
      <c r="B1891">
        <v>3280314</v>
      </c>
      <c r="C1891">
        <v>6082.34</v>
      </c>
      <c r="D1891">
        <v>6128.7</v>
      </c>
      <c r="E1891">
        <v>6048.63</v>
      </c>
      <c r="F1891">
        <v>6121.52</v>
      </c>
      <c r="H1891">
        <f t="shared" si="145"/>
        <v>6121.52</v>
      </c>
      <c r="I1891">
        <f t="shared" si="141"/>
        <v>5961.1039999999985</v>
      </c>
      <c r="J1891">
        <f t="shared" si="142"/>
        <v>104.36527504192316</v>
      </c>
      <c r="K1891">
        <f t="shared" si="143"/>
        <v>5856.7387249580752</v>
      </c>
      <c r="L1891">
        <f t="shared" si="144"/>
        <v>6065.4692750419217</v>
      </c>
    </row>
    <row r="1892" spans="1:12">
      <c r="A1892" t="s">
        <v>1898</v>
      </c>
      <c r="B1892">
        <v>4095246</v>
      </c>
      <c r="C1892">
        <v>6123.59</v>
      </c>
      <c r="D1892">
        <v>6171.56</v>
      </c>
      <c r="E1892">
        <v>6109.9</v>
      </c>
      <c r="F1892">
        <v>6128.34</v>
      </c>
      <c r="H1892">
        <f t="shared" si="145"/>
        <v>6128.34</v>
      </c>
      <c r="I1892">
        <f t="shared" si="141"/>
        <v>5964.7211666666662</v>
      </c>
      <c r="J1892">
        <f t="shared" si="142"/>
        <v>106.35230317271571</v>
      </c>
      <c r="K1892">
        <f t="shared" si="143"/>
        <v>5858.3688634939508</v>
      </c>
      <c r="L1892">
        <f t="shared" si="144"/>
        <v>6071.0734698393817</v>
      </c>
    </row>
    <row r="1893" spans="1:12">
      <c r="A1893" t="s">
        <v>1899</v>
      </c>
      <c r="B1893">
        <v>5039296</v>
      </c>
      <c r="C1893">
        <v>6195.24</v>
      </c>
      <c r="D1893">
        <v>6233.53</v>
      </c>
      <c r="E1893">
        <v>6192.38</v>
      </c>
      <c r="F1893">
        <v>6207.83</v>
      </c>
      <c r="H1893">
        <f t="shared" si="145"/>
        <v>6207.83</v>
      </c>
      <c r="I1893">
        <f t="shared" si="141"/>
        <v>5970.5976666666656</v>
      </c>
      <c r="J1893">
        <f t="shared" si="142"/>
        <v>109.88296662260855</v>
      </c>
      <c r="K1893">
        <f t="shared" si="143"/>
        <v>5860.7147000440573</v>
      </c>
      <c r="L1893">
        <f t="shared" si="144"/>
        <v>6080.480633289274</v>
      </c>
    </row>
    <row r="1894" spans="1:12">
      <c r="A1894" t="s">
        <v>1900</v>
      </c>
      <c r="B1894">
        <v>4374985</v>
      </c>
      <c r="C1894">
        <v>6227.42</v>
      </c>
      <c r="D1894">
        <v>6260.32</v>
      </c>
      <c r="E1894">
        <v>6207.78</v>
      </c>
      <c r="F1894">
        <v>6259.69</v>
      </c>
      <c r="H1894">
        <f t="shared" si="145"/>
        <v>6259.69</v>
      </c>
      <c r="I1894">
        <f t="shared" si="141"/>
        <v>5978.6149999999998</v>
      </c>
      <c r="J1894">
        <f t="shared" si="142"/>
        <v>113.14124420686717</v>
      </c>
      <c r="K1894">
        <f t="shared" si="143"/>
        <v>5865.473755793133</v>
      </c>
      <c r="L1894">
        <f t="shared" si="144"/>
        <v>6091.7562442068665</v>
      </c>
    </row>
    <row r="1895" spans="1:12">
      <c r="A1895" t="s">
        <v>1901</v>
      </c>
      <c r="B1895">
        <v>3559507</v>
      </c>
      <c r="C1895">
        <v>6267.52</v>
      </c>
      <c r="D1895">
        <v>6267.52</v>
      </c>
      <c r="E1895">
        <v>6219.93</v>
      </c>
      <c r="F1895">
        <v>6225.25</v>
      </c>
      <c r="H1895">
        <f t="shared" si="145"/>
        <v>6225.25</v>
      </c>
      <c r="I1895">
        <f t="shared" si="141"/>
        <v>5985.948166666667</v>
      </c>
      <c r="J1895">
        <f t="shared" si="142"/>
        <v>114.64548706059726</v>
      </c>
      <c r="K1895">
        <f t="shared" si="143"/>
        <v>5871.3026796060694</v>
      </c>
      <c r="L1895">
        <f t="shared" si="144"/>
        <v>6100.5936537272646</v>
      </c>
    </row>
    <row r="1896" spans="1:12">
      <c r="A1896" t="s">
        <v>1902</v>
      </c>
      <c r="B1896">
        <v>3543157</v>
      </c>
      <c r="C1896">
        <v>6219.71</v>
      </c>
      <c r="D1896">
        <v>6219.71</v>
      </c>
      <c r="E1896">
        <v>6164.15</v>
      </c>
      <c r="F1896">
        <v>6202.38</v>
      </c>
      <c r="H1896">
        <f t="shared" si="145"/>
        <v>6202.38</v>
      </c>
      <c r="I1896">
        <f t="shared" si="141"/>
        <v>5991.9085000000014</v>
      </c>
      <c r="J1896">
        <f t="shared" si="142"/>
        <v>116.46260621703604</v>
      </c>
      <c r="K1896">
        <f t="shared" si="143"/>
        <v>5875.445893782965</v>
      </c>
      <c r="L1896">
        <f t="shared" si="144"/>
        <v>6108.3711062170378</v>
      </c>
    </row>
    <row r="1897" spans="1:12">
      <c r="A1897" t="s">
        <v>1903</v>
      </c>
      <c r="B1897">
        <v>3466264</v>
      </c>
      <c r="C1897">
        <v>6191.42</v>
      </c>
      <c r="D1897">
        <v>6219.07</v>
      </c>
      <c r="E1897">
        <v>6178.26</v>
      </c>
      <c r="F1897">
        <v>6193.62</v>
      </c>
      <c r="H1897">
        <f t="shared" si="145"/>
        <v>6193.62</v>
      </c>
      <c r="I1897">
        <f t="shared" si="141"/>
        <v>5998.4918333333344</v>
      </c>
      <c r="J1897">
        <f t="shared" si="142"/>
        <v>116.51547133017905</v>
      </c>
      <c r="K1897">
        <f t="shared" si="143"/>
        <v>5881.9763620031554</v>
      </c>
      <c r="L1897">
        <f t="shared" si="144"/>
        <v>6115.0073046635134</v>
      </c>
    </row>
    <row r="1898" spans="1:12">
      <c r="A1898" t="s">
        <v>1904</v>
      </c>
      <c r="B1898">
        <v>3765713</v>
      </c>
      <c r="C1898">
        <v>6224.44</v>
      </c>
      <c r="D1898">
        <v>6257.54</v>
      </c>
      <c r="E1898">
        <v>6220.52</v>
      </c>
      <c r="F1898">
        <v>6220.52</v>
      </c>
      <c r="H1898">
        <f t="shared" si="145"/>
        <v>6220.52</v>
      </c>
      <c r="I1898">
        <f t="shared" si="141"/>
        <v>6004.3680000000013</v>
      </c>
      <c r="J1898">
        <f t="shared" si="142"/>
        <v>118.69052658496777</v>
      </c>
      <c r="K1898">
        <f t="shared" si="143"/>
        <v>5885.6774734150331</v>
      </c>
      <c r="L1898">
        <f t="shared" si="144"/>
        <v>6123.0585265849695</v>
      </c>
    </row>
    <row r="1899" spans="1:12">
      <c r="A1899" t="s">
        <v>1905</v>
      </c>
      <c r="B1899">
        <v>4088382</v>
      </c>
      <c r="C1899">
        <v>6250.58</v>
      </c>
      <c r="D1899">
        <v>6255.68</v>
      </c>
      <c r="E1899">
        <v>6156.98</v>
      </c>
      <c r="F1899">
        <v>6173.34</v>
      </c>
      <c r="H1899">
        <f t="shared" si="145"/>
        <v>6173.34</v>
      </c>
      <c r="I1899">
        <f t="shared" si="141"/>
        <v>6009.0358333333361</v>
      </c>
      <c r="J1899">
        <f t="shared" si="142"/>
        <v>119.74977272957685</v>
      </c>
      <c r="K1899">
        <f t="shared" si="143"/>
        <v>5889.2860606037593</v>
      </c>
      <c r="L1899">
        <f t="shared" si="144"/>
        <v>6128.7856060629128</v>
      </c>
    </row>
    <row r="1900" spans="1:12">
      <c r="A1900" t="s">
        <v>1906</v>
      </c>
      <c r="B1900">
        <v>3590065</v>
      </c>
      <c r="C1900">
        <v>6163.56</v>
      </c>
      <c r="D1900">
        <v>6227.13</v>
      </c>
      <c r="E1900">
        <v>6163.56</v>
      </c>
      <c r="F1900">
        <v>6213.28</v>
      </c>
      <c r="H1900">
        <f t="shared" si="145"/>
        <v>6213.28</v>
      </c>
      <c r="I1900">
        <f t="shared" si="141"/>
        <v>6013.9376666666694</v>
      </c>
      <c r="J1900">
        <f t="shared" si="142"/>
        <v>122.00712742957198</v>
      </c>
      <c r="K1900">
        <f t="shared" si="143"/>
        <v>5891.930539237097</v>
      </c>
      <c r="L1900">
        <f t="shared" si="144"/>
        <v>6135.9447940962418</v>
      </c>
    </row>
    <row r="1901" spans="1:12">
      <c r="A1901" t="s">
        <v>1907</v>
      </c>
      <c r="B1901">
        <v>4062926</v>
      </c>
      <c r="C1901">
        <v>6207.86</v>
      </c>
      <c r="D1901">
        <v>6215.47</v>
      </c>
      <c r="E1901">
        <v>6168.76</v>
      </c>
      <c r="F1901">
        <v>6192.53</v>
      </c>
      <c r="H1901">
        <f t="shared" si="145"/>
        <v>6192.53</v>
      </c>
      <c r="I1901">
        <f t="shared" si="141"/>
        <v>6018.3918333333368</v>
      </c>
      <c r="J1901">
        <f t="shared" si="142"/>
        <v>123.58372397761421</v>
      </c>
      <c r="K1901">
        <f t="shared" si="143"/>
        <v>5894.808109355723</v>
      </c>
      <c r="L1901">
        <f t="shared" si="144"/>
        <v>6141.9755573109505</v>
      </c>
    </row>
    <row r="1902" spans="1:12">
      <c r="A1902" t="s">
        <v>1908</v>
      </c>
      <c r="B1902">
        <v>3467836</v>
      </c>
      <c r="C1902">
        <v>6225.75</v>
      </c>
      <c r="D1902">
        <v>6238.43</v>
      </c>
      <c r="E1902">
        <v>6194.14</v>
      </c>
      <c r="F1902">
        <v>6204.23</v>
      </c>
      <c r="H1902">
        <f t="shared" si="145"/>
        <v>6204.23</v>
      </c>
      <c r="I1902">
        <f t="shared" si="141"/>
        <v>6023.587166666669</v>
      </c>
      <c r="J1902">
        <f t="shared" si="142"/>
        <v>124.74878974436429</v>
      </c>
      <c r="K1902">
        <f t="shared" si="143"/>
        <v>5898.8383769223046</v>
      </c>
      <c r="L1902">
        <f t="shared" si="144"/>
        <v>6148.3359564110333</v>
      </c>
    </row>
    <row r="1903" spans="1:12">
      <c r="A1903" t="s">
        <v>1909</v>
      </c>
      <c r="B1903">
        <v>3275671</v>
      </c>
      <c r="C1903">
        <v>6181.83</v>
      </c>
      <c r="D1903">
        <v>6193.32</v>
      </c>
      <c r="E1903">
        <v>6151.8</v>
      </c>
      <c r="F1903">
        <v>6155.51</v>
      </c>
      <c r="H1903">
        <f t="shared" si="145"/>
        <v>6155.51</v>
      </c>
      <c r="I1903">
        <f t="shared" si="141"/>
        <v>6027.6128333333363</v>
      </c>
      <c r="J1903">
        <f t="shared" si="142"/>
        <v>125.04837865282603</v>
      </c>
      <c r="K1903">
        <f t="shared" si="143"/>
        <v>5902.5644546805106</v>
      </c>
      <c r="L1903">
        <f t="shared" si="144"/>
        <v>6152.661211986162</v>
      </c>
    </row>
    <row r="1904" spans="1:12">
      <c r="A1904" t="s">
        <v>1910</v>
      </c>
      <c r="B1904">
        <v>3746502</v>
      </c>
      <c r="C1904">
        <v>6155.49</v>
      </c>
      <c r="D1904">
        <v>6169.52</v>
      </c>
      <c r="E1904">
        <v>6028.17</v>
      </c>
      <c r="F1904">
        <v>6063.48</v>
      </c>
      <c r="H1904">
        <f t="shared" si="145"/>
        <v>6063.48</v>
      </c>
      <c r="I1904">
        <f t="shared" si="141"/>
        <v>6030.1436666666696</v>
      </c>
      <c r="J1904">
        <f t="shared" si="142"/>
        <v>124.19495692382492</v>
      </c>
      <c r="K1904">
        <f t="shared" si="143"/>
        <v>5905.9487097428446</v>
      </c>
      <c r="L1904">
        <f t="shared" si="144"/>
        <v>6154.3386235904945</v>
      </c>
    </row>
    <row r="1905" spans="1:12">
      <c r="A1905" t="s">
        <v>1911</v>
      </c>
      <c r="B1905">
        <v>2716235</v>
      </c>
      <c r="C1905">
        <v>6052.3</v>
      </c>
      <c r="D1905">
        <v>6093.41</v>
      </c>
      <c r="E1905">
        <v>6048.4</v>
      </c>
      <c r="F1905">
        <v>6072.36</v>
      </c>
      <c r="H1905">
        <f t="shared" si="145"/>
        <v>6072.36</v>
      </c>
      <c r="I1905">
        <f t="shared" si="141"/>
        <v>6033.3681666666689</v>
      </c>
      <c r="J1905">
        <f t="shared" si="142"/>
        <v>122.70396753619782</v>
      </c>
      <c r="K1905">
        <f t="shared" si="143"/>
        <v>5910.6641991304714</v>
      </c>
      <c r="L1905">
        <f t="shared" si="144"/>
        <v>6156.0721342028664</v>
      </c>
    </row>
    <row r="1906" spans="1:12">
      <c r="A1906" t="s">
        <v>1912</v>
      </c>
      <c r="B1906">
        <v>2668116</v>
      </c>
      <c r="C1906">
        <v>6021.8</v>
      </c>
      <c r="D1906">
        <v>6054.71</v>
      </c>
      <c r="E1906">
        <v>6002.1</v>
      </c>
      <c r="F1906">
        <v>6032.47</v>
      </c>
      <c r="H1906">
        <f t="shared" si="145"/>
        <v>6032.47</v>
      </c>
      <c r="I1906">
        <f t="shared" si="141"/>
        <v>6035.4151666666694</v>
      </c>
      <c r="J1906">
        <f t="shared" si="142"/>
        <v>121.62478872407195</v>
      </c>
      <c r="K1906">
        <f t="shared" si="143"/>
        <v>5913.7903779425978</v>
      </c>
      <c r="L1906">
        <f t="shared" si="144"/>
        <v>6157.0399553907409</v>
      </c>
    </row>
    <row r="1907" spans="1:12">
      <c r="A1907" t="s">
        <v>1913</v>
      </c>
      <c r="B1907">
        <v>2372263</v>
      </c>
      <c r="C1907">
        <v>6039.23</v>
      </c>
      <c r="D1907">
        <v>6054.75</v>
      </c>
      <c r="E1907">
        <v>6018.63</v>
      </c>
      <c r="F1907">
        <v>6043.95</v>
      </c>
      <c r="H1907">
        <f t="shared" si="145"/>
        <v>6043.95</v>
      </c>
      <c r="I1907">
        <f t="shared" si="141"/>
        <v>6036.1046666666689</v>
      </c>
      <c r="J1907">
        <f t="shared" si="142"/>
        <v>121.55273217779596</v>
      </c>
      <c r="K1907">
        <f t="shared" si="143"/>
        <v>5914.5519344888726</v>
      </c>
      <c r="L1907">
        <f t="shared" si="144"/>
        <v>6157.6573988444652</v>
      </c>
    </row>
    <row r="1908" spans="1:12">
      <c r="A1908" t="s">
        <v>1914</v>
      </c>
      <c r="B1908">
        <v>2645878</v>
      </c>
      <c r="C1908">
        <v>6056.1</v>
      </c>
      <c r="D1908">
        <v>6077.94</v>
      </c>
      <c r="E1908">
        <v>6051.53</v>
      </c>
      <c r="F1908">
        <v>6058.96</v>
      </c>
      <c r="H1908">
        <f t="shared" si="145"/>
        <v>6058.96</v>
      </c>
      <c r="I1908">
        <f t="shared" si="141"/>
        <v>6036.7668333333368</v>
      </c>
      <c r="J1908">
        <f t="shared" si="142"/>
        <v>121.56746326094232</v>
      </c>
      <c r="K1908">
        <f t="shared" si="143"/>
        <v>5915.1993700723942</v>
      </c>
      <c r="L1908">
        <f t="shared" si="144"/>
        <v>6158.3342965942793</v>
      </c>
    </row>
    <row r="1909" spans="1:12">
      <c r="A1909" t="s">
        <v>1915</v>
      </c>
      <c r="B1909">
        <v>2881799</v>
      </c>
      <c r="C1909">
        <v>6057.9</v>
      </c>
      <c r="D1909">
        <v>6057.9</v>
      </c>
      <c r="E1909">
        <v>5998.78</v>
      </c>
      <c r="F1909">
        <v>6018.79</v>
      </c>
      <c r="H1909">
        <f t="shared" si="145"/>
        <v>6018.79</v>
      </c>
      <c r="I1909">
        <f t="shared" si="141"/>
        <v>6036.9246666666686</v>
      </c>
      <c r="J1909">
        <f t="shared" si="142"/>
        <v>121.5373683550317</v>
      </c>
      <c r="K1909">
        <f t="shared" si="143"/>
        <v>5915.3872983116371</v>
      </c>
      <c r="L1909">
        <f t="shared" si="144"/>
        <v>6158.4620350217001</v>
      </c>
    </row>
    <row r="1910" spans="1:12">
      <c r="A1910" t="s">
        <v>1916</v>
      </c>
      <c r="B1910">
        <v>2763837</v>
      </c>
      <c r="C1910">
        <v>6005.36</v>
      </c>
      <c r="D1910">
        <v>6023.76</v>
      </c>
      <c r="E1910">
        <v>5970.2</v>
      </c>
      <c r="F1910">
        <v>6019.49</v>
      </c>
      <c r="H1910">
        <f t="shared" si="145"/>
        <v>6019.49</v>
      </c>
      <c r="I1910">
        <f t="shared" si="141"/>
        <v>6037.4838333333346</v>
      </c>
      <c r="J1910">
        <f t="shared" si="142"/>
        <v>121.37589419582518</v>
      </c>
      <c r="K1910">
        <f t="shared" si="143"/>
        <v>5916.1079391375097</v>
      </c>
      <c r="L1910">
        <f t="shared" si="144"/>
        <v>6158.8597275291595</v>
      </c>
    </row>
    <row r="1911" spans="1:12">
      <c r="A1911" t="s">
        <v>1917</v>
      </c>
      <c r="B1911">
        <v>2929184</v>
      </c>
      <c r="C1911">
        <v>6029.74</v>
      </c>
      <c r="D1911">
        <v>6054.65</v>
      </c>
      <c r="E1911">
        <v>6001</v>
      </c>
      <c r="F1911">
        <v>6001</v>
      </c>
      <c r="H1911">
        <f t="shared" si="145"/>
        <v>6001</v>
      </c>
      <c r="I1911">
        <f t="shared" si="141"/>
        <v>6037.7030000000004</v>
      </c>
      <c r="J1911">
        <f t="shared" si="142"/>
        <v>121.29659855641431</v>
      </c>
      <c r="K1911">
        <f t="shared" si="143"/>
        <v>5916.4064014435862</v>
      </c>
      <c r="L1911">
        <f t="shared" si="144"/>
        <v>6158.9995985564146</v>
      </c>
    </row>
    <row r="1912" spans="1:12">
      <c r="A1912" t="s">
        <v>1918</v>
      </c>
      <c r="B1912">
        <v>2536407</v>
      </c>
      <c r="C1912">
        <v>6018.79</v>
      </c>
      <c r="D1912">
        <v>6065.91</v>
      </c>
      <c r="E1912">
        <v>6016.48</v>
      </c>
      <c r="F1912">
        <v>6065.91</v>
      </c>
      <c r="H1912">
        <f t="shared" si="145"/>
        <v>6065.91</v>
      </c>
      <c r="I1912">
        <f t="shared" si="141"/>
        <v>6038.7761666666675</v>
      </c>
      <c r="J1912">
        <f t="shared" si="142"/>
        <v>121.25588216508412</v>
      </c>
      <c r="K1912">
        <f t="shared" si="143"/>
        <v>5917.5202845015838</v>
      </c>
      <c r="L1912">
        <f t="shared" si="144"/>
        <v>6160.0320488317511</v>
      </c>
    </row>
    <row r="1913" spans="1:12">
      <c r="A1913" t="s">
        <v>1919</v>
      </c>
      <c r="B1913">
        <v>2338099</v>
      </c>
      <c r="C1913">
        <v>6091.83</v>
      </c>
      <c r="D1913">
        <v>6093.19</v>
      </c>
      <c r="E1913">
        <v>6048.74</v>
      </c>
      <c r="F1913">
        <v>6048.74</v>
      </c>
      <c r="H1913">
        <f t="shared" si="145"/>
        <v>6048.74</v>
      </c>
      <c r="I1913">
        <f t="shared" si="141"/>
        <v>6039.6273333333347</v>
      </c>
      <c r="J1913">
        <f t="shared" si="142"/>
        <v>121.14163447361045</v>
      </c>
      <c r="K1913">
        <f t="shared" si="143"/>
        <v>5918.4856988597239</v>
      </c>
      <c r="L1913">
        <f t="shared" si="144"/>
        <v>6160.7689678069455</v>
      </c>
    </row>
    <row r="1914" spans="1:12">
      <c r="A1914" t="s">
        <v>1920</v>
      </c>
      <c r="B1914">
        <v>2683568</v>
      </c>
      <c r="C1914">
        <v>6035.77</v>
      </c>
      <c r="D1914">
        <v>6035.77</v>
      </c>
      <c r="E1914">
        <v>5961.24</v>
      </c>
      <c r="F1914">
        <v>5961.24</v>
      </c>
      <c r="H1914">
        <f t="shared" si="145"/>
        <v>5961.24</v>
      </c>
      <c r="I1914">
        <f t="shared" si="141"/>
        <v>6038.657666666667</v>
      </c>
      <c r="J1914">
        <f t="shared" si="142"/>
        <v>121.53832227286976</v>
      </c>
      <c r="K1914">
        <f t="shared" si="143"/>
        <v>5917.1193443937973</v>
      </c>
      <c r="L1914">
        <f t="shared" si="144"/>
        <v>6160.1959889395366</v>
      </c>
    </row>
    <row r="1915" spans="1:12">
      <c r="A1915" t="s">
        <v>1921</v>
      </c>
      <c r="B1915">
        <v>2565621</v>
      </c>
      <c r="C1915">
        <v>5940.18</v>
      </c>
      <c r="D1915">
        <v>5980.5</v>
      </c>
      <c r="E1915">
        <v>5940.18</v>
      </c>
      <c r="F1915">
        <v>5957.98</v>
      </c>
      <c r="H1915">
        <f t="shared" si="145"/>
        <v>5957.98</v>
      </c>
      <c r="I1915">
        <f t="shared" si="141"/>
        <v>6038.1916666666657</v>
      </c>
      <c r="J1915">
        <f t="shared" si="142"/>
        <v>121.79720344353832</v>
      </c>
      <c r="K1915">
        <f t="shared" si="143"/>
        <v>5916.3944632231278</v>
      </c>
      <c r="L1915">
        <f t="shared" si="144"/>
        <v>6159.9888701102036</v>
      </c>
    </row>
    <row r="1916" spans="1:12">
      <c r="A1916" t="s">
        <v>1922</v>
      </c>
      <c r="B1916">
        <v>2898613</v>
      </c>
      <c r="C1916">
        <v>6005.87</v>
      </c>
      <c r="D1916">
        <v>6017.04</v>
      </c>
      <c r="E1916">
        <v>5995.27</v>
      </c>
      <c r="F1916">
        <v>6005.88</v>
      </c>
      <c r="H1916">
        <f t="shared" si="145"/>
        <v>6005.88</v>
      </c>
      <c r="I1916">
        <f t="shared" si="141"/>
        <v>6038.2801666666655</v>
      </c>
      <c r="J1916">
        <f t="shared" si="142"/>
        <v>121.77132996591054</v>
      </c>
      <c r="K1916">
        <f t="shared" si="143"/>
        <v>5916.5088367007547</v>
      </c>
      <c r="L1916">
        <f t="shared" si="144"/>
        <v>6160.0514966325763</v>
      </c>
    </row>
    <row r="1917" spans="1:12">
      <c r="A1917" t="s">
        <v>1923</v>
      </c>
      <c r="B1917">
        <v>2916853</v>
      </c>
      <c r="C1917">
        <v>6010.71</v>
      </c>
      <c r="D1917">
        <v>6028.99</v>
      </c>
      <c r="E1917">
        <v>5959.28</v>
      </c>
      <c r="F1917">
        <v>6028.75</v>
      </c>
      <c r="H1917">
        <f t="shared" si="145"/>
        <v>6028.75</v>
      </c>
      <c r="I1917">
        <f t="shared" si="141"/>
        <v>6037.2844999999979</v>
      </c>
      <c r="J1917">
        <f t="shared" si="142"/>
        <v>121.59793896593274</v>
      </c>
      <c r="K1917">
        <f t="shared" si="143"/>
        <v>5915.6865610340656</v>
      </c>
      <c r="L1917">
        <f t="shared" si="144"/>
        <v>6158.8824389659303</v>
      </c>
    </row>
    <row r="1918" spans="1:12">
      <c r="A1918" t="s">
        <v>1924</v>
      </c>
      <c r="B1918">
        <v>2961872</v>
      </c>
      <c r="C1918">
        <v>6013.7</v>
      </c>
      <c r="D1918">
        <v>6048.37</v>
      </c>
      <c r="E1918">
        <v>6006.3</v>
      </c>
      <c r="F1918">
        <v>6019.93</v>
      </c>
      <c r="H1918">
        <f t="shared" si="145"/>
        <v>6019.93</v>
      </c>
      <c r="I1918">
        <f t="shared" ref="I1918:I1981" si="146">AVERAGE(F1859:F1918)</f>
        <v>6035.9356666666636</v>
      </c>
      <c r="J1918">
        <f t="shared" ref="J1918:J1981" si="147">STDEV(F1859:F1918)</f>
        <v>121.32933471448642</v>
      </c>
      <c r="K1918">
        <f t="shared" ref="K1918:K1981" si="148">I1918-1*J1918</f>
        <v>5914.6063319521772</v>
      </c>
      <c r="L1918">
        <f t="shared" ref="L1918:L1981" si="149">I1918+1*J1918</f>
        <v>6157.2650013811499</v>
      </c>
    </row>
    <row r="1919" spans="1:12">
      <c r="A1919" t="s">
        <v>1925</v>
      </c>
      <c r="B1919">
        <v>2684074</v>
      </c>
      <c r="C1919">
        <v>6025.29</v>
      </c>
      <c r="D1919">
        <v>6046.16</v>
      </c>
      <c r="E1919">
        <v>6006.81</v>
      </c>
      <c r="F1919">
        <v>6013.49</v>
      </c>
      <c r="H1919">
        <f t="shared" si="145"/>
        <v>6013.49</v>
      </c>
      <c r="I1919">
        <f t="shared" si="146"/>
        <v>6033.8323333333301</v>
      </c>
      <c r="J1919">
        <f t="shared" si="147"/>
        <v>120.59183474855418</v>
      </c>
      <c r="K1919">
        <f t="shared" si="148"/>
        <v>5913.2404985847761</v>
      </c>
      <c r="L1919">
        <f t="shared" si="149"/>
        <v>6154.4241680818841</v>
      </c>
    </row>
    <row r="1920" spans="1:12">
      <c r="A1920" t="s">
        <v>1926</v>
      </c>
      <c r="B1920">
        <v>3363346</v>
      </c>
      <c r="C1920">
        <v>6032.01</v>
      </c>
      <c r="D1920">
        <v>6043.1</v>
      </c>
      <c r="E1920">
        <v>5971.76</v>
      </c>
      <c r="F1920">
        <v>5971.76</v>
      </c>
      <c r="H1920">
        <f t="shared" si="145"/>
        <v>5971.76</v>
      </c>
      <c r="I1920">
        <f t="shared" si="146"/>
        <v>6030.9763333333312</v>
      </c>
      <c r="J1920">
        <f t="shared" si="147"/>
        <v>119.98734553286278</v>
      </c>
      <c r="K1920">
        <f t="shared" si="148"/>
        <v>5910.9889878004687</v>
      </c>
      <c r="L1920">
        <f t="shared" si="149"/>
        <v>6150.9636788661937</v>
      </c>
    </row>
    <row r="1921" spans="1:12">
      <c r="A1921" t="s">
        <v>1927</v>
      </c>
      <c r="B1921">
        <v>2560289</v>
      </c>
      <c r="C1921">
        <v>6002.35</v>
      </c>
      <c r="D1921">
        <v>6028.55</v>
      </c>
      <c r="E1921">
        <v>5997.29</v>
      </c>
      <c r="F1921">
        <v>6024.07</v>
      </c>
      <c r="H1921">
        <f t="shared" si="145"/>
        <v>6024.07</v>
      </c>
      <c r="I1921">
        <f t="shared" si="146"/>
        <v>6030.3698333333314</v>
      </c>
      <c r="J1921">
        <f t="shared" si="147"/>
        <v>119.92774395926152</v>
      </c>
      <c r="K1921">
        <f t="shared" si="148"/>
        <v>5910.4420893740698</v>
      </c>
      <c r="L1921">
        <f t="shared" si="149"/>
        <v>6150.2975772925929</v>
      </c>
    </row>
    <row r="1922" spans="1:12">
      <c r="A1922" t="s">
        <v>1928</v>
      </c>
      <c r="B1922">
        <v>2219321</v>
      </c>
      <c r="C1922">
        <v>6021.33</v>
      </c>
      <c r="D1922">
        <v>6021.33</v>
      </c>
      <c r="E1922">
        <v>5969.4</v>
      </c>
      <c r="F1922">
        <v>5979.42</v>
      </c>
      <c r="H1922">
        <f t="shared" si="145"/>
        <v>5979.42</v>
      </c>
      <c r="I1922">
        <f t="shared" si="146"/>
        <v>6030.2206666666643</v>
      </c>
      <c r="J1922">
        <f t="shared" si="147"/>
        <v>119.98642062809124</v>
      </c>
      <c r="K1922">
        <f t="shared" si="148"/>
        <v>5910.2342460385735</v>
      </c>
      <c r="L1922">
        <f t="shared" si="149"/>
        <v>6150.2070872947552</v>
      </c>
    </row>
    <row r="1923" spans="1:12">
      <c r="A1923" t="s">
        <v>1929</v>
      </c>
      <c r="B1923">
        <v>1969969</v>
      </c>
      <c r="C1923">
        <v>5974.71</v>
      </c>
      <c r="D1923">
        <v>5995.93</v>
      </c>
      <c r="E1923">
        <v>5955.24</v>
      </c>
      <c r="F1923">
        <v>5993.89</v>
      </c>
      <c r="H1923">
        <f t="shared" ref="H1923:H1986" si="150">F1923</f>
        <v>5993.89</v>
      </c>
      <c r="I1923">
        <f t="shared" si="146"/>
        <v>6030.4168333333319</v>
      </c>
      <c r="J1923">
        <f t="shared" si="147"/>
        <v>119.91604840918266</v>
      </c>
      <c r="K1923">
        <f t="shared" si="148"/>
        <v>5910.5007849241492</v>
      </c>
      <c r="L1923">
        <f t="shared" si="149"/>
        <v>6150.3328817425145</v>
      </c>
    </row>
    <row r="1924" spans="1:12">
      <c r="A1924" t="s">
        <v>1930</v>
      </c>
      <c r="B1924">
        <v>2194219</v>
      </c>
      <c r="C1924">
        <v>6004.49</v>
      </c>
      <c r="D1924">
        <v>6008.6</v>
      </c>
      <c r="E1924">
        <v>5990.2</v>
      </c>
      <c r="F1924">
        <v>5998.08</v>
      </c>
      <c r="H1924">
        <f t="shared" si="150"/>
        <v>5998.08</v>
      </c>
      <c r="I1924">
        <f t="shared" si="146"/>
        <v>6031.451666666665</v>
      </c>
      <c r="J1924">
        <f t="shared" si="147"/>
        <v>119.35395674377736</v>
      </c>
      <c r="K1924">
        <f t="shared" si="148"/>
        <v>5912.0977099228876</v>
      </c>
      <c r="L1924">
        <f t="shared" si="149"/>
        <v>6150.8056234104424</v>
      </c>
    </row>
    <row r="1925" spans="1:12">
      <c r="A1925" t="s">
        <v>1931</v>
      </c>
      <c r="B1925">
        <v>2476435</v>
      </c>
      <c r="C1925">
        <v>5966.84</v>
      </c>
      <c r="D1925">
        <v>5994.99</v>
      </c>
      <c r="E1925">
        <v>5964.33</v>
      </c>
      <c r="F1925">
        <v>5976.68</v>
      </c>
      <c r="H1925">
        <f t="shared" si="150"/>
        <v>5976.68</v>
      </c>
      <c r="I1925">
        <f t="shared" si="146"/>
        <v>6032.0154999999977</v>
      </c>
      <c r="J1925">
        <f t="shared" si="147"/>
        <v>119.00770934185989</v>
      </c>
      <c r="K1925">
        <f t="shared" si="148"/>
        <v>5913.0077906581382</v>
      </c>
      <c r="L1925">
        <f t="shared" si="149"/>
        <v>6151.0232093418572</v>
      </c>
    </row>
    <row r="1926" spans="1:12">
      <c r="A1926" t="s">
        <v>1932</v>
      </c>
      <c r="B1926">
        <v>3241690</v>
      </c>
      <c r="C1926">
        <v>5946.2</v>
      </c>
      <c r="D1926">
        <v>5946.2</v>
      </c>
      <c r="E1926">
        <v>5875.67</v>
      </c>
      <c r="F1926">
        <v>5888.37</v>
      </c>
      <c r="H1926">
        <f t="shared" si="150"/>
        <v>5888.37</v>
      </c>
      <c r="I1926">
        <f t="shared" si="146"/>
        <v>6030.5606666666663</v>
      </c>
      <c r="J1926">
        <f t="shared" si="147"/>
        <v>120.2355282509513</v>
      </c>
      <c r="K1926">
        <f t="shared" si="148"/>
        <v>5910.3251384157147</v>
      </c>
      <c r="L1926">
        <f t="shared" si="149"/>
        <v>6150.7961949176179</v>
      </c>
    </row>
    <row r="1927" spans="1:12">
      <c r="A1927" t="s">
        <v>1933</v>
      </c>
      <c r="B1927">
        <v>3264077</v>
      </c>
      <c r="C1927">
        <v>5809.76</v>
      </c>
      <c r="D1927">
        <v>5809.76</v>
      </c>
      <c r="E1927">
        <v>5679.35</v>
      </c>
      <c r="F1927">
        <v>5715.16</v>
      </c>
      <c r="H1927">
        <f t="shared" si="150"/>
        <v>5715.16</v>
      </c>
      <c r="I1927">
        <f t="shared" si="146"/>
        <v>6027.8286666666654</v>
      </c>
      <c r="J1927">
        <f t="shared" si="147"/>
        <v>125.48358739957455</v>
      </c>
      <c r="K1927">
        <f t="shared" si="148"/>
        <v>5902.345079267091</v>
      </c>
      <c r="L1927">
        <f t="shared" si="149"/>
        <v>6153.3122540662398</v>
      </c>
    </row>
    <row r="1928" spans="1:12">
      <c r="A1928" t="s">
        <v>1934</v>
      </c>
      <c r="B1928">
        <v>2550634</v>
      </c>
      <c r="C1928">
        <v>5736.97</v>
      </c>
      <c r="D1928">
        <v>5773.32</v>
      </c>
      <c r="E1928">
        <v>5726.96</v>
      </c>
      <c r="F1928">
        <v>5748.35</v>
      </c>
      <c r="H1928">
        <f t="shared" si="150"/>
        <v>5748.35</v>
      </c>
      <c r="I1928">
        <f t="shared" si="146"/>
        <v>6026.0688333333319</v>
      </c>
      <c r="J1928">
        <f t="shared" si="147"/>
        <v>128.66372854996285</v>
      </c>
      <c r="K1928">
        <f t="shared" si="148"/>
        <v>5897.4051047833691</v>
      </c>
      <c r="L1928">
        <f t="shared" si="149"/>
        <v>6154.7325618832947</v>
      </c>
    </row>
    <row r="1929" spans="1:12">
      <c r="A1929" t="s">
        <v>1935</v>
      </c>
      <c r="B1929">
        <v>2789864</v>
      </c>
      <c r="C1929">
        <v>5799.85</v>
      </c>
      <c r="D1929">
        <v>5799.85</v>
      </c>
      <c r="E1929">
        <v>5683</v>
      </c>
      <c r="F1929">
        <v>5693.01</v>
      </c>
      <c r="H1929">
        <f t="shared" si="150"/>
        <v>5693.01</v>
      </c>
      <c r="I1929">
        <f t="shared" si="146"/>
        <v>6022.7936666666656</v>
      </c>
      <c r="J1929">
        <f t="shared" si="147"/>
        <v>134.56432821147527</v>
      </c>
      <c r="K1929">
        <f t="shared" si="148"/>
        <v>5888.2293384551904</v>
      </c>
      <c r="L1929">
        <f t="shared" si="149"/>
        <v>6157.3579948781407</v>
      </c>
    </row>
    <row r="1930" spans="1:12">
      <c r="A1930" t="s">
        <v>1936</v>
      </c>
      <c r="B1930">
        <v>2953951</v>
      </c>
      <c r="C1930">
        <v>5565.41</v>
      </c>
      <c r="D1930">
        <v>5725.48</v>
      </c>
      <c r="E1930">
        <v>5565.41</v>
      </c>
      <c r="F1930">
        <v>5721.99</v>
      </c>
      <c r="H1930">
        <f t="shared" si="150"/>
        <v>5721.99</v>
      </c>
      <c r="I1930">
        <f t="shared" si="146"/>
        <v>6019.0723333333326</v>
      </c>
      <c r="J1930">
        <f t="shared" si="147"/>
        <v>139.73267303357272</v>
      </c>
      <c r="K1930">
        <f t="shared" si="148"/>
        <v>5879.33966029976</v>
      </c>
      <c r="L1930">
        <f t="shared" si="149"/>
        <v>6158.8050063669052</v>
      </c>
    </row>
    <row r="1931" spans="1:12">
      <c r="A1931" t="s">
        <v>1937</v>
      </c>
      <c r="B1931">
        <v>2747682</v>
      </c>
      <c r="C1931">
        <v>5777.49</v>
      </c>
      <c r="D1931">
        <v>5799.73</v>
      </c>
      <c r="E1931">
        <v>5741.49</v>
      </c>
      <c r="F1931">
        <v>5747.09</v>
      </c>
      <c r="H1931">
        <f t="shared" si="150"/>
        <v>5747.09</v>
      </c>
      <c r="I1931">
        <f t="shared" si="146"/>
        <v>6015.9643333333333</v>
      </c>
      <c r="J1931">
        <f t="shared" si="147"/>
        <v>143.68469102566647</v>
      </c>
      <c r="K1931">
        <f t="shared" si="148"/>
        <v>5872.279642307667</v>
      </c>
      <c r="L1931">
        <f t="shared" si="149"/>
        <v>6159.6490243589997</v>
      </c>
    </row>
    <row r="1932" spans="1:12">
      <c r="A1932" t="s">
        <v>1938</v>
      </c>
      <c r="B1932">
        <v>1927160</v>
      </c>
      <c r="C1932">
        <v>5753.24</v>
      </c>
      <c r="D1932">
        <v>5771.38</v>
      </c>
      <c r="E1932">
        <v>5727.42</v>
      </c>
      <c r="F1932">
        <v>5758.31</v>
      </c>
      <c r="H1932">
        <f t="shared" si="150"/>
        <v>5758.31</v>
      </c>
      <c r="I1932">
        <f t="shared" si="146"/>
        <v>6013.6803333333328</v>
      </c>
      <c r="J1932">
        <f t="shared" si="147"/>
        <v>146.69217593737892</v>
      </c>
      <c r="K1932">
        <f t="shared" si="148"/>
        <v>5866.9881573959537</v>
      </c>
      <c r="L1932">
        <f t="shared" si="149"/>
        <v>6160.3725092707118</v>
      </c>
    </row>
    <row r="1933" spans="1:12">
      <c r="A1933" t="s">
        <v>1939</v>
      </c>
      <c r="B1933">
        <v>2375290</v>
      </c>
      <c r="C1933">
        <v>5773.77</v>
      </c>
      <c r="D1933">
        <v>5815.14</v>
      </c>
      <c r="E1933">
        <v>5755.88</v>
      </c>
      <c r="F1933">
        <v>5805.25</v>
      </c>
      <c r="H1933">
        <f t="shared" si="150"/>
        <v>5805.25</v>
      </c>
      <c r="I1933">
        <f t="shared" si="146"/>
        <v>6012.2994999999992</v>
      </c>
      <c r="J1933">
        <f t="shared" si="147"/>
        <v>148.27570838258004</v>
      </c>
      <c r="K1933">
        <f t="shared" si="148"/>
        <v>5864.0237916174192</v>
      </c>
      <c r="L1933">
        <f t="shared" si="149"/>
        <v>6160.5752083825791</v>
      </c>
    </row>
    <row r="1934" spans="1:12">
      <c r="A1934" t="s">
        <v>1940</v>
      </c>
      <c r="B1934">
        <v>2033982</v>
      </c>
      <c r="C1934">
        <v>5806.69</v>
      </c>
      <c r="D1934">
        <v>5817.92</v>
      </c>
      <c r="E1934">
        <v>5777.41</v>
      </c>
      <c r="F1934">
        <v>5778.27</v>
      </c>
      <c r="H1934">
        <f t="shared" si="150"/>
        <v>5778.27</v>
      </c>
      <c r="I1934">
        <f t="shared" si="146"/>
        <v>6011.122166666667</v>
      </c>
      <c r="J1934">
        <f t="shared" si="147"/>
        <v>149.86694479665491</v>
      </c>
      <c r="K1934">
        <f t="shared" si="148"/>
        <v>5861.2552218700121</v>
      </c>
      <c r="L1934">
        <f t="shared" si="149"/>
        <v>6160.9891114633219</v>
      </c>
    </row>
    <row r="1935" spans="1:12">
      <c r="A1935" t="s">
        <v>1941</v>
      </c>
      <c r="B1935">
        <v>2211126</v>
      </c>
      <c r="C1935">
        <v>5775.25</v>
      </c>
      <c r="D1935">
        <v>5842.27</v>
      </c>
      <c r="E1935">
        <v>5755.08</v>
      </c>
      <c r="F1935">
        <v>5842.27</v>
      </c>
      <c r="H1935">
        <f t="shared" si="150"/>
        <v>5842.27</v>
      </c>
      <c r="I1935">
        <f t="shared" si="146"/>
        <v>6012.3020000000006</v>
      </c>
      <c r="J1935">
        <f t="shared" si="147"/>
        <v>148.21795295774069</v>
      </c>
      <c r="K1935">
        <f t="shared" si="148"/>
        <v>5864.08404704226</v>
      </c>
      <c r="L1935">
        <f t="shared" si="149"/>
        <v>6160.5199529577412</v>
      </c>
    </row>
    <row r="1936" spans="1:12">
      <c r="A1936" t="s">
        <v>1942</v>
      </c>
      <c r="B1936">
        <v>2176426</v>
      </c>
      <c r="C1936">
        <v>5810.34</v>
      </c>
      <c r="D1936">
        <v>5818.07</v>
      </c>
      <c r="E1936">
        <v>5780.97</v>
      </c>
      <c r="F1936">
        <v>5818.07</v>
      </c>
      <c r="H1936">
        <f t="shared" si="150"/>
        <v>5818.07</v>
      </c>
      <c r="I1936">
        <f t="shared" si="146"/>
        <v>6012.8906666666671</v>
      </c>
      <c r="J1936">
        <f t="shared" si="147"/>
        <v>147.35845208045586</v>
      </c>
      <c r="K1936">
        <f t="shared" si="148"/>
        <v>5865.532214586211</v>
      </c>
      <c r="L1936">
        <f t="shared" si="149"/>
        <v>6160.2491187471232</v>
      </c>
    </row>
    <row r="1937" spans="1:12">
      <c r="A1937" t="s">
        <v>1943</v>
      </c>
      <c r="B1937">
        <v>2487435</v>
      </c>
      <c r="C1937">
        <v>5845.14</v>
      </c>
      <c r="D1937">
        <v>5865.9</v>
      </c>
      <c r="E1937">
        <v>5818.22</v>
      </c>
      <c r="F1937">
        <v>5818.22</v>
      </c>
      <c r="H1937">
        <f t="shared" si="150"/>
        <v>5818.22</v>
      </c>
      <c r="I1937">
        <f t="shared" si="146"/>
        <v>6012.6048333333329</v>
      </c>
      <c r="J1937">
        <f t="shared" si="147"/>
        <v>147.72480541151523</v>
      </c>
      <c r="K1937">
        <f t="shared" si="148"/>
        <v>5864.8800279218176</v>
      </c>
      <c r="L1937">
        <f t="shared" si="149"/>
        <v>6160.3296387448481</v>
      </c>
    </row>
    <row r="1938" spans="1:12">
      <c r="A1938" t="s">
        <v>1944</v>
      </c>
      <c r="B1938">
        <v>2264058</v>
      </c>
      <c r="C1938">
        <v>5827.74</v>
      </c>
      <c r="D1938">
        <v>5831.02</v>
      </c>
      <c r="E1938">
        <v>5793.25</v>
      </c>
      <c r="F1938">
        <v>5803.68</v>
      </c>
      <c r="H1938">
        <f t="shared" si="150"/>
        <v>5803.68</v>
      </c>
      <c r="I1938">
        <f t="shared" si="146"/>
        <v>6011.9535000000005</v>
      </c>
      <c r="J1938">
        <f t="shared" si="147"/>
        <v>148.57009612911187</v>
      </c>
      <c r="K1938">
        <f t="shared" si="148"/>
        <v>5863.3834038708883</v>
      </c>
      <c r="L1938">
        <f t="shared" si="149"/>
        <v>6160.5235961291128</v>
      </c>
    </row>
    <row r="1939" spans="1:12">
      <c r="A1939" t="s">
        <v>1945</v>
      </c>
      <c r="B1939">
        <v>3750644</v>
      </c>
      <c r="C1939">
        <v>5851.5</v>
      </c>
      <c r="D1939">
        <v>5957.87</v>
      </c>
      <c r="E1939">
        <v>5851.5</v>
      </c>
      <c r="F1939">
        <v>5927.5</v>
      </c>
      <c r="H1939">
        <f t="shared" si="150"/>
        <v>5927.5</v>
      </c>
      <c r="I1939">
        <f t="shared" si="146"/>
        <v>6012.7463333333335</v>
      </c>
      <c r="J1939">
        <f t="shared" si="147"/>
        <v>147.9793737570007</v>
      </c>
      <c r="K1939">
        <f t="shared" si="148"/>
        <v>5864.7669595763327</v>
      </c>
      <c r="L1939">
        <f t="shared" si="149"/>
        <v>6160.7257070903343</v>
      </c>
    </row>
    <row r="1940" spans="1:12">
      <c r="A1940" t="s">
        <v>1946</v>
      </c>
      <c r="B1940">
        <v>3080909</v>
      </c>
      <c r="C1940">
        <v>5932.04</v>
      </c>
      <c r="D1940">
        <v>5974.86</v>
      </c>
      <c r="E1940">
        <v>5917.02</v>
      </c>
      <c r="F1940">
        <v>5967.96</v>
      </c>
      <c r="H1940">
        <f t="shared" si="150"/>
        <v>5967.96</v>
      </c>
      <c r="I1940">
        <f t="shared" si="146"/>
        <v>6012.3085000000001</v>
      </c>
      <c r="J1940">
        <f t="shared" si="147"/>
        <v>148.07392036051516</v>
      </c>
      <c r="K1940">
        <f t="shared" si="148"/>
        <v>5864.2345796394848</v>
      </c>
      <c r="L1940">
        <f t="shared" si="149"/>
        <v>6160.3824203605154</v>
      </c>
    </row>
    <row r="1941" spans="1:12">
      <c r="A1941" t="s">
        <v>1947</v>
      </c>
      <c r="B1941">
        <v>2592248</v>
      </c>
      <c r="C1941">
        <v>5957.92</v>
      </c>
      <c r="D1941">
        <v>5973.6</v>
      </c>
      <c r="E1941">
        <v>5950.63</v>
      </c>
      <c r="F1941">
        <v>5966.85</v>
      </c>
      <c r="H1941">
        <f t="shared" si="150"/>
        <v>5966.85</v>
      </c>
      <c r="I1941">
        <f t="shared" si="146"/>
        <v>6012.0636666666669</v>
      </c>
      <c r="J1941">
        <f t="shared" si="147"/>
        <v>148.13778776058072</v>
      </c>
      <c r="K1941">
        <f t="shared" si="148"/>
        <v>5863.9258789060859</v>
      </c>
      <c r="L1941">
        <f t="shared" si="149"/>
        <v>6160.2014544272479</v>
      </c>
    </row>
    <row r="1942" spans="1:12">
      <c r="A1942" t="s">
        <v>1948</v>
      </c>
      <c r="B1942">
        <v>2582650</v>
      </c>
      <c r="C1942">
        <v>5973.37</v>
      </c>
      <c r="D1942">
        <v>5976.83</v>
      </c>
      <c r="E1942">
        <v>5939.48</v>
      </c>
      <c r="F1942">
        <v>5949.8</v>
      </c>
      <c r="H1942">
        <f t="shared" si="150"/>
        <v>5949.8</v>
      </c>
      <c r="I1942">
        <f t="shared" si="146"/>
        <v>6010.9155000000001</v>
      </c>
      <c r="J1942">
        <f t="shared" si="147"/>
        <v>148.3523750779581</v>
      </c>
      <c r="K1942">
        <f t="shared" si="148"/>
        <v>5862.5631249220423</v>
      </c>
      <c r="L1942">
        <f t="shared" si="149"/>
        <v>6159.2678750779578</v>
      </c>
    </row>
    <row r="1943" spans="1:12">
      <c r="A1943" t="s">
        <v>1949</v>
      </c>
      <c r="B1943">
        <v>2168385</v>
      </c>
      <c r="C1943">
        <v>5900.72</v>
      </c>
      <c r="D1943">
        <v>5925.02</v>
      </c>
      <c r="E1943">
        <v>5900.72</v>
      </c>
      <c r="F1943">
        <v>5917.13</v>
      </c>
      <c r="H1943">
        <f t="shared" si="150"/>
        <v>5917.13</v>
      </c>
      <c r="I1943">
        <f t="shared" si="146"/>
        <v>6008.9576666666662</v>
      </c>
      <c r="J1943">
        <f t="shared" si="147"/>
        <v>148.8089425776335</v>
      </c>
      <c r="K1943">
        <f t="shared" si="148"/>
        <v>5860.1487240890328</v>
      </c>
      <c r="L1943">
        <f t="shared" si="149"/>
        <v>6157.7666092442996</v>
      </c>
    </row>
    <row r="1944" spans="1:12">
      <c r="A1944" t="s">
        <v>1950</v>
      </c>
      <c r="B1944">
        <v>2364196</v>
      </c>
      <c r="C1944">
        <v>5917.99</v>
      </c>
      <c r="D1944">
        <v>5934.6</v>
      </c>
      <c r="E1944">
        <v>5906.37</v>
      </c>
      <c r="F1944">
        <v>5934.6</v>
      </c>
      <c r="H1944">
        <f t="shared" si="150"/>
        <v>5934.6</v>
      </c>
      <c r="I1944">
        <f t="shared" si="146"/>
        <v>6005.9943333333331</v>
      </c>
      <c r="J1944">
        <f t="shared" si="147"/>
        <v>148.48408278977541</v>
      </c>
      <c r="K1944">
        <f t="shared" si="148"/>
        <v>5857.510250543558</v>
      </c>
      <c r="L1944">
        <f t="shared" si="149"/>
        <v>6154.4784161231082</v>
      </c>
    </row>
    <row r="1945" spans="1:12">
      <c r="A1945" t="s">
        <v>1951</v>
      </c>
      <c r="B1945">
        <v>3013181</v>
      </c>
      <c r="C1945">
        <v>5931.53</v>
      </c>
      <c r="D1945">
        <v>6001.19</v>
      </c>
      <c r="E1945">
        <v>5925.67</v>
      </c>
      <c r="F1945">
        <v>5981.48</v>
      </c>
      <c r="H1945">
        <f t="shared" si="150"/>
        <v>5981.48</v>
      </c>
      <c r="I1945">
        <f t="shared" si="146"/>
        <v>6003.6458333333321</v>
      </c>
      <c r="J1945">
        <f t="shared" si="147"/>
        <v>147.72431503255024</v>
      </c>
      <c r="K1945">
        <f t="shared" si="148"/>
        <v>5855.9215183007818</v>
      </c>
      <c r="L1945">
        <f t="shared" si="149"/>
        <v>6151.3701483658824</v>
      </c>
    </row>
    <row r="1946" spans="1:12">
      <c r="A1946" t="s">
        <v>1952</v>
      </c>
      <c r="B1946">
        <v>2772812</v>
      </c>
      <c r="C1946">
        <v>5992.31</v>
      </c>
      <c r="D1946">
        <v>5997.77</v>
      </c>
      <c r="E1946">
        <v>5925.88</v>
      </c>
      <c r="F1946">
        <v>5925.88</v>
      </c>
      <c r="H1946">
        <f t="shared" si="150"/>
        <v>5925.88</v>
      </c>
      <c r="I1946">
        <f t="shared" si="146"/>
        <v>6000.0190000000002</v>
      </c>
      <c r="J1946">
        <f t="shared" si="147"/>
        <v>146.90177858530305</v>
      </c>
      <c r="K1946">
        <f t="shared" si="148"/>
        <v>5853.1172214146973</v>
      </c>
      <c r="L1946">
        <f t="shared" si="149"/>
        <v>6146.9207785853032</v>
      </c>
    </row>
    <row r="1947" spans="1:12">
      <c r="A1947" t="s">
        <v>1953</v>
      </c>
      <c r="B1947">
        <v>2351473</v>
      </c>
      <c r="C1947">
        <v>5939.31</v>
      </c>
      <c r="D1947">
        <v>5943.92</v>
      </c>
      <c r="E1947">
        <v>5879.19</v>
      </c>
      <c r="F1947">
        <v>5894.01</v>
      </c>
      <c r="H1947">
        <f t="shared" si="150"/>
        <v>5894.01</v>
      </c>
      <c r="I1947">
        <f t="shared" si="146"/>
        <v>5997.0498333333335</v>
      </c>
      <c r="J1947">
        <f t="shared" si="147"/>
        <v>147.21899101991181</v>
      </c>
      <c r="K1947">
        <f t="shared" si="148"/>
        <v>5849.8308423134213</v>
      </c>
      <c r="L1947">
        <f t="shared" si="149"/>
        <v>6144.2688243532457</v>
      </c>
    </row>
    <row r="1948" spans="1:12">
      <c r="A1948" t="s">
        <v>1954</v>
      </c>
      <c r="B1948">
        <v>2210446</v>
      </c>
      <c r="C1948">
        <v>5901.08</v>
      </c>
      <c r="D1948">
        <v>5921.17</v>
      </c>
      <c r="E1948">
        <v>5889.47</v>
      </c>
      <c r="F1948">
        <v>5890.83</v>
      </c>
      <c r="H1948">
        <f t="shared" si="150"/>
        <v>5890.83</v>
      </c>
      <c r="I1948">
        <f t="shared" si="146"/>
        <v>5993.3065000000006</v>
      </c>
      <c r="J1948">
        <f t="shared" si="147"/>
        <v>147.01322920784585</v>
      </c>
      <c r="K1948">
        <f t="shared" si="148"/>
        <v>5846.2932707921545</v>
      </c>
      <c r="L1948">
        <f t="shared" si="149"/>
        <v>6140.3197292078466</v>
      </c>
    </row>
    <row r="1949" spans="1:12">
      <c r="A1949" t="s">
        <v>1955</v>
      </c>
      <c r="B1949">
        <v>2766891</v>
      </c>
      <c r="C1949">
        <v>5963.9</v>
      </c>
      <c r="D1949">
        <v>5997.76</v>
      </c>
      <c r="E1949">
        <v>5958.34</v>
      </c>
      <c r="F1949">
        <v>5970.71</v>
      </c>
      <c r="H1949">
        <f t="shared" si="150"/>
        <v>5970.71</v>
      </c>
      <c r="I1949">
        <f t="shared" si="146"/>
        <v>5990.4386666666669</v>
      </c>
      <c r="J1949">
        <f t="shared" si="147"/>
        <v>145.72061093897929</v>
      </c>
      <c r="K1949">
        <f t="shared" si="148"/>
        <v>5844.7180557276879</v>
      </c>
      <c r="L1949">
        <f t="shared" si="149"/>
        <v>6136.1592776056459</v>
      </c>
    </row>
    <row r="1950" spans="1:12">
      <c r="A1950" t="s">
        <v>1956</v>
      </c>
      <c r="B1950">
        <v>2449006</v>
      </c>
      <c r="C1950">
        <v>5987.1</v>
      </c>
      <c r="D1950">
        <v>5996.11</v>
      </c>
      <c r="E1950">
        <v>5954.69</v>
      </c>
      <c r="F1950">
        <v>5954.69</v>
      </c>
      <c r="H1950">
        <f t="shared" si="150"/>
        <v>5954.69</v>
      </c>
      <c r="I1950">
        <f t="shared" si="146"/>
        <v>5987.8973333333324</v>
      </c>
      <c r="J1950">
        <f t="shared" si="147"/>
        <v>144.9780550999528</v>
      </c>
      <c r="K1950">
        <f t="shared" si="148"/>
        <v>5842.9192782333794</v>
      </c>
      <c r="L1950">
        <f t="shared" si="149"/>
        <v>6132.8753884332855</v>
      </c>
    </row>
    <row r="1951" spans="1:12">
      <c r="A1951" t="s">
        <v>1957</v>
      </c>
      <c r="B1951">
        <v>1923256</v>
      </c>
      <c r="C1951">
        <v>5953.28</v>
      </c>
      <c r="D1951">
        <v>5953.28</v>
      </c>
      <c r="E1951">
        <v>5884.06</v>
      </c>
      <c r="F1951">
        <v>5885.45</v>
      </c>
      <c r="H1951">
        <f t="shared" si="150"/>
        <v>5885.45</v>
      </c>
      <c r="I1951">
        <f t="shared" si="146"/>
        <v>5983.962833333333</v>
      </c>
      <c r="J1951">
        <f t="shared" si="147"/>
        <v>144.49275231476889</v>
      </c>
      <c r="K1951">
        <f t="shared" si="148"/>
        <v>5839.4700810185641</v>
      </c>
      <c r="L1951">
        <f t="shared" si="149"/>
        <v>6128.455585648102</v>
      </c>
    </row>
    <row r="1952" spans="1:12">
      <c r="A1952" t="s">
        <v>1958</v>
      </c>
      <c r="B1952">
        <v>2161154</v>
      </c>
      <c r="C1952">
        <v>5888.85</v>
      </c>
      <c r="D1952">
        <v>5925.88</v>
      </c>
      <c r="E1952">
        <v>5888.85</v>
      </c>
      <c r="F1952">
        <v>5909.1</v>
      </c>
      <c r="H1952">
        <f t="shared" si="150"/>
        <v>5909.1</v>
      </c>
      <c r="I1952">
        <f t="shared" si="146"/>
        <v>5980.3088333333326</v>
      </c>
      <c r="J1952">
        <f t="shared" si="147"/>
        <v>143.54883108334758</v>
      </c>
      <c r="K1952">
        <f t="shared" si="148"/>
        <v>5836.7600022499846</v>
      </c>
      <c r="L1952">
        <f t="shared" si="149"/>
        <v>6123.8576644166806</v>
      </c>
    </row>
    <row r="1953" spans="1:12">
      <c r="A1953" t="s">
        <v>1959</v>
      </c>
      <c r="B1953">
        <v>2640606</v>
      </c>
      <c r="C1953">
        <v>5921.59</v>
      </c>
      <c r="D1953">
        <v>5956.64</v>
      </c>
      <c r="E1953">
        <v>5879.08</v>
      </c>
      <c r="F1953">
        <v>5888.53</v>
      </c>
      <c r="H1953">
        <f t="shared" si="150"/>
        <v>5888.53</v>
      </c>
      <c r="I1953">
        <f t="shared" si="146"/>
        <v>5974.9871666666677</v>
      </c>
      <c r="J1953">
        <f t="shared" si="147"/>
        <v>140.86464306105165</v>
      </c>
      <c r="K1953">
        <f t="shared" si="148"/>
        <v>5834.1225236056162</v>
      </c>
      <c r="L1953">
        <f t="shared" si="149"/>
        <v>6115.8518097277192</v>
      </c>
    </row>
    <row r="1954" spans="1:12">
      <c r="A1954" t="s">
        <v>1960</v>
      </c>
      <c r="B1954">
        <v>2254692</v>
      </c>
      <c r="C1954">
        <v>5903.01</v>
      </c>
      <c r="D1954">
        <v>5939.42</v>
      </c>
      <c r="E1954">
        <v>5883.18</v>
      </c>
      <c r="F1954">
        <v>5939.42</v>
      </c>
      <c r="H1954">
        <f t="shared" si="150"/>
        <v>5939.42</v>
      </c>
      <c r="I1954">
        <f t="shared" si="146"/>
        <v>5969.6493333333337</v>
      </c>
      <c r="J1954">
        <f t="shared" si="147"/>
        <v>135.87305792810599</v>
      </c>
      <c r="K1954">
        <f t="shared" si="148"/>
        <v>5833.7762754052274</v>
      </c>
      <c r="L1954">
        <f t="shared" si="149"/>
        <v>6105.5223912614401</v>
      </c>
    </row>
    <row r="1955" spans="1:12">
      <c r="A1955" t="s">
        <v>1961</v>
      </c>
      <c r="B1955">
        <v>3090786</v>
      </c>
      <c r="C1955">
        <v>5966.41</v>
      </c>
      <c r="D1955">
        <v>5998.78</v>
      </c>
      <c r="E1955">
        <v>5966.41</v>
      </c>
      <c r="F1955">
        <v>5991.55</v>
      </c>
      <c r="H1955">
        <f t="shared" si="150"/>
        <v>5991.55</v>
      </c>
      <c r="I1955">
        <f t="shared" si="146"/>
        <v>5965.7543333333333</v>
      </c>
      <c r="J1955">
        <f t="shared" si="147"/>
        <v>131.70752531640602</v>
      </c>
      <c r="K1955">
        <f t="shared" si="148"/>
        <v>5834.0468080169276</v>
      </c>
      <c r="L1955">
        <f t="shared" si="149"/>
        <v>6097.461858649739</v>
      </c>
    </row>
    <row r="1956" spans="1:12">
      <c r="A1956" t="s">
        <v>1962</v>
      </c>
      <c r="B1956">
        <v>2687518</v>
      </c>
      <c r="C1956">
        <v>5996.89</v>
      </c>
      <c r="D1956">
        <v>6009.52</v>
      </c>
      <c r="E1956">
        <v>5971.97</v>
      </c>
      <c r="F1956">
        <v>6009.52</v>
      </c>
      <c r="H1956">
        <f t="shared" si="150"/>
        <v>6009.52</v>
      </c>
      <c r="I1956">
        <f t="shared" si="146"/>
        <v>5962.54</v>
      </c>
      <c r="J1956">
        <f t="shared" si="147"/>
        <v>128.1398383652452</v>
      </c>
      <c r="K1956">
        <f t="shared" si="148"/>
        <v>5834.400161634755</v>
      </c>
      <c r="L1956">
        <f t="shared" si="149"/>
        <v>6090.6798383652449</v>
      </c>
    </row>
    <row r="1957" spans="1:12">
      <c r="A1957" t="s">
        <v>1963</v>
      </c>
      <c r="B1957">
        <v>3246302</v>
      </c>
      <c r="C1957">
        <v>5998.9</v>
      </c>
      <c r="D1957">
        <v>6026.53</v>
      </c>
      <c r="E1957">
        <v>5981.24</v>
      </c>
      <c r="F1957">
        <v>6011.56</v>
      </c>
      <c r="H1957">
        <f t="shared" si="150"/>
        <v>6011.56</v>
      </c>
      <c r="I1957">
        <f t="shared" si="146"/>
        <v>5959.5056666666669</v>
      </c>
      <c r="J1957">
        <f t="shared" si="147"/>
        <v>124.68413214207564</v>
      </c>
      <c r="K1957">
        <f t="shared" si="148"/>
        <v>5834.8215345245917</v>
      </c>
      <c r="L1957">
        <f t="shared" si="149"/>
        <v>6084.1897988087421</v>
      </c>
    </row>
    <row r="1958" spans="1:12">
      <c r="A1958" t="s">
        <v>1964</v>
      </c>
      <c r="B1958">
        <v>3588443</v>
      </c>
      <c r="C1958">
        <v>6002.55</v>
      </c>
      <c r="D1958">
        <v>6023.34</v>
      </c>
      <c r="E1958">
        <v>5962.88</v>
      </c>
      <c r="F1958">
        <v>5971.62</v>
      </c>
      <c r="H1958">
        <f t="shared" si="150"/>
        <v>5971.62</v>
      </c>
      <c r="I1958">
        <f t="shared" si="146"/>
        <v>5955.3573333333334</v>
      </c>
      <c r="J1958">
        <f t="shared" si="147"/>
        <v>119.90162566385888</v>
      </c>
      <c r="K1958">
        <f t="shared" si="148"/>
        <v>5835.4557076694746</v>
      </c>
      <c r="L1958">
        <f t="shared" si="149"/>
        <v>6075.2589589971922</v>
      </c>
    </row>
    <row r="1959" spans="1:12">
      <c r="A1959" t="s">
        <v>1965</v>
      </c>
      <c r="B1959">
        <v>4144516</v>
      </c>
      <c r="C1959">
        <v>6008.9</v>
      </c>
      <c r="D1959">
        <v>6065.23</v>
      </c>
      <c r="E1959">
        <v>6008.9</v>
      </c>
      <c r="F1959">
        <v>6039.48</v>
      </c>
      <c r="H1959">
        <f t="shared" si="150"/>
        <v>6039.48</v>
      </c>
      <c r="I1959">
        <f t="shared" si="146"/>
        <v>5953.1263333333336</v>
      </c>
      <c r="J1959">
        <f t="shared" si="147"/>
        <v>116.98682591289979</v>
      </c>
      <c r="K1959">
        <f t="shared" si="148"/>
        <v>5836.1395074204338</v>
      </c>
      <c r="L1959">
        <f t="shared" si="149"/>
        <v>6070.1131592462334</v>
      </c>
    </row>
    <row r="1960" spans="1:12">
      <c r="A1960" t="s">
        <v>1966</v>
      </c>
      <c r="B1960">
        <v>4992239</v>
      </c>
      <c r="C1960">
        <v>6062.78</v>
      </c>
      <c r="D1960">
        <v>6113.49</v>
      </c>
      <c r="E1960">
        <v>6051.27</v>
      </c>
      <c r="F1960">
        <v>6107.95</v>
      </c>
      <c r="H1960">
        <f t="shared" si="150"/>
        <v>6107.95</v>
      </c>
      <c r="I1960">
        <f t="shared" si="146"/>
        <v>5951.3708333333343</v>
      </c>
      <c r="J1960">
        <f t="shared" si="147"/>
        <v>113.76266250685985</v>
      </c>
      <c r="K1960">
        <f t="shared" si="148"/>
        <v>5837.6081708264746</v>
      </c>
      <c r="L1960">
        <f t="shared" si="149"/>
        <v>6065.133495840194</v>
      </c>
    </row>
    <row r="1961" spans="1:12">
      <c r="A1961" t="s">
        <v>1967</v>
      </c>
      <c r="B1961">
        <v>4169224</v>
      </c>
      <c r="C1961">
        <v>6109.3</v>
      </c>
      <c r="D1961">
        <v>6140.74</v>
      </c>
      <c r="E1961">
        <v>6086.41</v>
      </c>
      <c r="F1961">
        <v>6137.57</v>
      </c>
      <c r="H1961">
        <f t="shared" si="150"/>
        <v>6137.57</v>
      </c>
      <c r="I1961">
        <f t="shared" si="146"/>
        <v>5950.4548333333341</v>
      </c>
      <c r="J1961">
        <f t="shared" si="147"/>
        <v>111.99551308342311</v>
      </c>
      <c r="K1961">
        <f t="shared" si="148"/>
        <v>5838.4593202499109</v>
      </c>
      <c r="L1961">
        <f t="shared" si="149"/>
        <v>6062.4503464167574</v>
      </c>
    </row>
    <row r="1962" spans="1:12">
      <c r="A1962" t="s">
        <v>1968</v>
      </c>
      <c r="B1962">
        <v>3968625</v>
      </c>
      <c r="C1962">
        <v>6144.25</v>
      </c>
      <c r="D1962">
        <v>6146.94</v>
      </c>
      <c r="E1962">
        <v>6096.84</v>
      </c>
      <c r="F1962">
        <v>6105.79</v>
      </c>
      <c r="H1962">
        <f t="shared" si="150"/>
        <v>6105.79</v>
      </c>
      <c r="I1962">
        <f t="shared" si="146"/>
        <v>5948.8141666666661</v>
      </c>
      <c r="J1962">
        <f t="shared" si="147"/>
        <v>108.8929168961013</v>
      </c>
      <c r="K1962">
        <f t="shared" si="148"/>
        <v>5839.9212497705648</v>
      </c>
      <c r="L1962">
        <f t="shared" si="149"/>
        <v>6057.7070835627674</v>
      </c>
    </row>
    <row r="1963" spans="1:12">
      <c r="A1963" t="s">
        <v>1969</v>
      </c>
      <c r="B1963">
        <v>3688121</v>
      </c>
      <c r="C1963">
        <v>6121.34</v>
      </c>
      <c r="D1963">
        <v>6170.47</v>
      </c>
      <c r="E1963">
        <v>6121.21</v>
      </c>
      <c r="F1963">
        <v>6161.66</v>
      </c>
      <c r="H1963">
        <f t="shared" si="150"/>
        <v>6161.66</v>
      </c>
      <c r="I1963">
        <f t="shared" si="146"/>
        <v>5948.916666666667</v>
      </c>
      <c r="J1963">
        <f t="shared" si="147"/>
        <v>109.09348537567406</v>
      </c>
      <c r="K1963">
        <f t="shared" si="148"/>
        <v>5839.8231812909926</v>
      </c>
      <c r="L1963">
        <f t="shared" si="149"/>
        <v>6058.0101520423414</v>
      </c>
    </row>
    <row r="1964" spans="1:12">
      <c r="A1964" t="s">
        <v>1970</v>
      </c>
      <c r="B1964">
        <v>4645709</v>
      </c>
      <c r="C1964">
        <v>6172.37</v>
      </c>
      <c r="D1964">
        <v>6188.59</v>
      </c>
      <c r="E1964">
        <v>6144.27</v>
      </c>
      <c r="F1964">
        <v>6145.92</v>
      </c>
      <c r="H1964">
        <f t="shared" si="150"/>
        <v>6145.92</v>
      </c>
      <c r="I1964">
        <f t="shared" si="146"/>
        <v>5950.2906666666659</v>
      </c>
      <c r="J1964">
        <f t="shared" si="147"/>
        <v>111.06222167908298</v>
      </c>
      <c r="K1964">
        <f t="shared" si="148"/>
        <v>5839.2284449875833</v>
      </c>
      <c r="L1964">
        <f t="shared" si="149"/>
        <v>6061.3528883457484</v>
      </c>
    </row>
    <row r="1965" spans="1:12">
      <c r="A1965" t="s">
        <v>1971</v>
      </c>
      <c r="B1965">
        <v>3900740</v>
      </c>
      <c r="C1965">
        <v>6188.1</v>
      </c>
      <c r="D1965">
        <v>6198.3</v>
      </c>
      <c r="E1965">
        <v>6158.13</v>
      </c>
      <c r="F1965">
        <v>6192.35</v>
      </c>
      <c r="H1965">
        <f t="shared" si="150"/>
        <v>6192.35</v>
      </c>
      <c r="I1965">
        <f t="shared" si="146"/>
        <v>5952.2904999999982</v>
      </c>
      <c r="J1965">
        <f t="shared" si="147"/>
        <v>114.32973771886471</v>
      </c>
      <c r="K1965">
        <f t="shared" si="148"/>
        <v>5837.9607622811336</v>
      </c>
      <c r="L1965">
        <f t="shared" si="149"/>
        <v>6066.6202377188629</v>
      </c>
    </row>
    <row r="1966" spans="1:12">
      <c r="A1966" t="s">
        <v>1972</v>
      </c>
      <c r="B1966">
        <v>3424701</v>
      </c>
      <c r="C1966">
        <v>6194.9</v>
      </c>
      <c r="D1966">
        <v>6236.15</v>
      </c>
      <c r="E1966">
        <v>6167.78</v>
      </c>
      <c r="F1966">
        <v>6231.05</v>
      </c>
      <c r="H1966">
        <f t="shared" si="150"/>
        <v>6231.05</v>
      </c>
      <c r="I1966">
        <f t="shared" si="146"/>
        <v>5955.6001666666652</v>
      </c>
      <c r="J1966">
        <f t="shared" si="147"/>
        <v>119.44979228212547</v>
      </c>
      <c r="K1966">
        <f t="shared" si="148"/>
        <v>5836.1503743845396</v>
      </c>
      <c r="L1966">
        <f t="shared" si="149"/>
        <v>6075.0499589487908</v>
      </c>
    </row>
    <row r="1967" spans="1:12">
      <c r="A1967" t="s">
        <v>1973</v>
      </c>
      <c r="B1967">
        <v>3782460</v>
      </c>
      <c r="C1967">
        <v>6244.56</v>
      </c>
      <c r="D1967">
        <v>6266.25</v>
      </c>
      <c r="E1967">
        <v>6205.76</v>
      </c>
      <c r="F1967">
        <v>6205.76</v>
      </c>
      <c r="H1967">
        <f t="shared" si="150"/>
        <v>6205.76</v>
      </c>
      <c r="I1967">
        <f t="shared" si="146"/>
        <v>5958.2969999999978</v>
      </c>
      <c r="J1967">
        <f t="shared" si="147"/>
        <v>123.2446096225589</v>
      </c>
      <c r="K1967">
        <f t="shared" si="148"/>
        <v>5835.0523903774392</v>
      </c>
      <c r="L1967">
        <f t="shared" si="149"/>
        <v>6081.5416096225563</v>
      </c>
    </row>
    <row r="1968" spans="1:12">
      <c r="A1968" t="s">
        <v>1974</v>
      </c>
      <c r="B1968">
        <v>3414307</v>
      </c>
      <c r="C1968">
        <v>6219.8</v>
      </c>
      <c r="D1968">
        <v>6252.1</v>
      </c>
      <c r="E1968">
        <v>6215.73</v>
      </c>
      <c r="F1968">
        <v>6252.1</v>
      </c>
      <c r="H1968">
        <f t="shared" si="150"/>
        <v>6252.1</v>
      </c>
      <c r="I1968">
        <f t="shared" si="146"/>
        <v>5961.5159999999987</v>
      </c>
      <c r="J1968">
        <f t="shared" si="147"/>
        <v>128.33551365496902</v>
      </c>
      <c r="K1968">
        <f t="shared" si="148"/>
        <v>5833.1804863450297</v>
      </c>
      <c r="L1968">
        <f t="shared" si="149"/>
        <v>6089.8515136549677</v>
      </c>
    </row>
    <row r="1969" spans="1:12">
      <c r="A1969" t="s">
        <v>1975</v>
      </c>
      <c r="B1969">
        <v>3674378</v>
      </c>
      <c r="C1969">
        <v>6298.35</v>
      </c>
      <c r="D1969">
        <v>6298.35</v>
      </c>
      <c r="E1969">
        <v>6249</v>
      </c>
      <c r="F1969">
        <v>6282.41</v>
      </c>
      <c r="H1969">
        <f t="shared" si="150"/>
        <v>6282.41</v>
      </c>
      <c r="I1969">
        <f t="shared" si="146"/>
        <v>5965.9096666666637</v>
      </c>
      <c r="J1969">
        <f t="shared" si="147"/>
        <v>134.68510855949742</v>
      </c>
      <c r="K1969">
        <f t="shared" si="148"/>
        <v>5831.2245581071666</v>
      </c>
      <c r="L1969">
        <f t="shared" si="149"/>
        <v>6100.5947752261609</v>
      </c>
    </row>
    <row r="1970" spans="1:12">
      <c r="A1970" t="s">
        <v>1976</v>
      </c>
      <c r="B1970">
        <v>4778340</v>
      </c>
      <c r="C1970">
        <v>6304.24</v>
      </c>
      <c r="D1970">
        <v>6357.39</v>
      </c>
      <c r="E1970">
        <v>6293.23</v>
      </c>
      <c r="F1970">
        <v>6293.56</v>
      </c>
      <c r="H1970">
        <f t="shared" si="150"/>
        <v>6293.56</v>
      </c>
      <c r="I1970">
        <f t="shared" si="146"/>
        <v>5970.4774999999981</v>
      </c>
      <c r="J1970">
        <f t="shared" si="147"/>
        <v>141.03110681780186</v>
      </c>
      <c r="K1970">
        <f t="shared" si="148"/>
        <v>5829.4463931821965</v>
      </c>
      <c r="L1970">
        <f t="shared" si="149"/>
        <v>6111.5086068177998</v>
      </c>
    </row>
    <row r="1971" spans="1:12">
      <c r="A1971" t="s">
        <v>1977</v>
      </c>
      <c r="B1971">
        <v>3037151</v>
      </c>
      <c r="C1971">
        <v>6311.67</v>
      </c>
      <c r="D1971">
        <v>6315.29</v>
      </c>
      <c r="E1971">
        <v>6272.97</v>
      </c>
      <c r="F1971">
        <v>6296.89</v>
      </c>
      <c r="H1971">
        <f t="shared" si="150"/>
        <v>6296.89</v>
      </c>
      <c r="I1971">
        <f t="shared" si="146"/>
        <v>5975.4089999999978</v>
      </c>
      <c r="J1971">
        <f t="shared" si="147"/>
        <v>147.15672078963749</v>
      </c>
      <c r="K1971">
        <f t="shared" si="148"/>
        <v>5828.25227921036</v>
      </c>
      <c r="L1971">
        <f t="shared" si="149"/>
        <v>6122.5657207896356</v>
      </c>
    </row>
    <row r="1972" spans="1:12">
      <c r="A1972" t="s">
        <v>1978</v>
      </c>
      <c r="B1972">
        <v>3416563</v>
      </c>
      <c r="C1972">
        <v>6304.33</v>
      </c>
      <c r="D1972">
        <v>6304.88</v>
      </c>
      <c r="E1972">
        <v>6265.69</v>
      </c>
      <c r="F1972">
        <v>6278.46</v>
      </c>
      <c r="H1972">
        <f t="shared" si="150"/>
        <v>6278.46</v>
      </c>
      <c r="I1972">
        <f t="shared" si="146"/>
        <v>5978.9514999999983</v>
      </c>
      <c r="J1972">
        <f t="shared" si="147"/>
        <v>151.85560978487294</v>
      </c>
      <c r="K1972">
        <f t="shared" si="148"/>
        <v>5827.0958902151251</v>
      </c>
      <c r="L1972">
        <f t="shared" si="149"/>
        <v>6130.8071097848715</v>
      </c>
    </row>
    <row r="1973" spans="1:12">
      <c r="A1973" t="s">
        <v>1979</v>
      </c>
      <c r="B1973">
        <v>4336015</v>
      </c>
      <c r="C1973">
        <v>6291.91</v>
      </c>
      <c r="D1973">
        <v>6381.23</v>
      </c>
      <c r="E1973">
        <v>6291.91</v>
      </c>
      <c r="F1973">
        <v>6357.83</v>
      </c>
      <c r="H1973">
        <f t="shared" si="150"/>
        <v>6357.83</v>
      </c>
      <c r="I1973">
        <f t="shared" si="146"/>
        <v>5984.1029999999992</v>
      </c>
      <c r="J1973">
        <f t="shared" si="147"/>
        <v>159.32238147324151</v>
      </c>
      <c r="K1973">
        <f t="shared" si="148"/>
        <v>5824.7806185267573</v>
      </c>
      <c r="L1973">
        <f t="shared" si="149"/>
        <v>6143.425381473241</v>
      </c>
    </row>
    <row r="1974" spans="1:12">
      <c r="A1974" t="s">
        <v>1980</v>
      </c>
      <c r="B1974">
        <v>4394543</v>
      </c>
      <c r="C1974">
        <v>6382.6</v>
      </c>
      <c r="D1974">
        <v>6401.81</v>
      </c>
      <c r="E1974">
        <v>6369.21</v>
      </c>
      <c r="F1974">
        <v>6373.86</v>
      </c>
      <c r="H1974">
        <f t="shared" si="150"/>
        <v>6373.86</v>
      </c>
      <c r="I1974">
        <f t="shared" si="146"/>
        <v>5990.9799999999987</v>
      </c>
      <c r="J1974">
        <f t="shared" si="147"/>
        <v>167.03718593398824</v>
      </c>
      <c r="K1974">
        <f t="shared" si="148"/>
        <v>5823.9428140660102</v>
      </c>
      <c r="L1974">
        <f t="shared" si="149"/>
        <v>6158.0171859339871</v>
      </c>
    </row>
    <row r="1975" spans="1:12">
      <c r="A1975" t="s">
        <v>1981</v>
      </c>
      <c r="B1975">
        <v>3290910</v>
      </c>
      <c r="C1975">
        <v>6350.74</v>
      </c>
      <c r="D1975">
        <v>6363.88</v>
      </c>
      <c r="E1975">
        <v>6324.22</v>
      </c>
      <c r="F1975">
        <v>6340.69</v>
      </c>
      <c r="H1975">
        <f t="shared" si="150"/>
        <v>6340.69</v>
      </c>
      <c r="I1975">
        <f t="shared" si="146"/>
        <v>5997.3584999999994</v>
      </c>
      <c r="J1975">
        <f t="shared" si="147"/>
        <v>172.95785888059353</v>
      </c>
      <c r="K1975">
        <f t="shared" si="148"/>
        <v>5824.4006411194059</v>
      </c>
      <c r="L1975">
        <f t="shared" si="149"/>
        <v>6170.3163588805928</v>
      </c>
    </row>
    <row r="1976" spans="1:12">
      <c r="A1976" t="s">
        <v>1982</v>
      </c>
      <c r="B1976">
        <v>3187032</v>
      </c>
      <c r="C1976">
        <v>6307.61</v>
      </c>
      <c r="D1976">
        <v>6342.45</v>
      </c>
      <c r="E1976">
        <v>6279.39</v>
      </c>
      <c r="F1976">
        <v>6302.99</v>
      </c>
      <c r="H1976">
        <f t="shared" si="150"/>
        <v>6302.99</v>
      </c>
      <c r="I1976">
        <f t="shared" si="146"/>
        <v>6002.310333333332</v>
      </c>
      <c r="J1976">
        <f t="shared" si="147"/>
        <v>177.40204241813078</v>
      </c>
      <c r="K1976">
        <f t="shared" si="148"/>
        <v>5824.9082909152012</v>
      </c>
      <c r="L1976">
        <f t="shared" si="149"/>
        <v>6179.7123757514628</v>
      </c>
    </row>
    <row r="1977" spans="1:12">
      <c r="A1977" t="s">
        <v>1983</v>
      </c>
      <c r="B1977">
        <v>2921753</v>
      </c>
      <c r="C1977">
        <v>6303.66</v>
      </c>
      <c r="D1977">
        <v>6323.1</v>
      </c>
      <c r="E1977">
        <v>6287.8</v>
      </c>
      <c r="F1977">
        <v>6316.84</v>
      </c>
      <c r="H1977">
        <f t="shared" si="150"/>
        <v>6316.84</v>
      </c>
      <c r="I1977">
        <f t="shared" si="146"/>
        <v>6007.1118333333325</v>
      </c>
      <c r="J1977">
        <f t="shared" si="147"/>
        <v>181.96964664463064</v>
      </c>
      <c r="K1977">
        <f t="shared" si="148"/>
        <v>5825.1421866887022</v>
      </c>
      <c r="L1977">
        <f t="shared" si="149"/>
        <v>6189.0814799779628</v>
      </c>
    </row>
    <row r="1978" spans="1:12">
      <c r="A1978" t="s">
        <v>1984</v>
      </c>
      <c r="B1978">
        <v>3931508</v>
      </c>
      <c r="C1978">
        <v>6370.14</v>
      </c>
      <c r="D1978">
        <v>6375.68</v>
      </c>
      <c r="E1978">
        <v>6231.65</v>
      </c>
      <c r="F1978">
        <v>6231.65</v>
      </c>
      <c r="H1978">
        <f t="shared" si="150"/>
        <v>6231.65</v>
      </c>
      <c r="I1978">
        <f t="shared" si="146"/>
        <v>6010.6404999999995</v>
      </c>
      <c r="J1978">
        <f t="shared" si="147"/>
        <v>184.26078513084079</v>
      </c>
      <c r="K1978">
        <f t="shared" si="148"/>
        <v>5826.3797148691583</v>
      </c>
      <c r="L1978">
        <f t="shared" si="149"/>
        <v>6194.9012851308407</v>
      </c>
    </row>
    <row r="1979" spans="1:12">
      <c r="A1979" t="s">
        <v>1985</v>
      </c>
      <c r="B1979">
        <v>2768726</v>
      </c>
      <c r="C1979">
        <v>6278.75</v>
      </c>
      <c r="D1979">
        <v>6280.53</v>
      </c>
      <c r="E1979">
        <v>6240.84</v>
      </c>
      <c r="F1979">
        <v>6241.94</v>
      </c>
      <c r="H1979">
        <f t="shared" si="150"/>
        <v>6241.94</v>
      </c>
      <c r="I1979">
        <f t="shared" si="146"/>
        <v>6014.4480000000012</v>
      </c>
      <c r="J1979">
        <f t="shared" si="147"/>
        <v>186.6652807385999</v>
      </c>
      <c r="K1979">
        <f t="shared" si="148"/>
        <v>5827.7827192614013</v>
      </c>
      <c r="L1979">
        <f t="shared" si="149"/>
        <v>6201.1132807386011</v>
      </c>
    </row>
    <row r="1980" spans="1:12">
      <c r="A1980" t="s">
        <v>1986</v>
      </c>
      <c r="B1980">
        <v>2786347</v>
      </c>
      <c r="C1980">
        <v>6240.08</v>
      </c>
      <c r="D1980">
        <v>6275.48</v>
      </c>
      <c r="E1980">
        <v>6195.17</v>
      </c>
      <c r="F1980">
        <v>6272.14</v>
      </c>
      <c r="H1980">
        <f t="shared" si="150"/>
        <v>6272.14</v>
      </c>
      <c r="I1980">
        <f t="shared" si="146"/>
        <v>6019.4543333333359</v>
      </c>
      <c r="J1980">
        <f t="shared" si="147"/>
        <v>189.50742546488161</v>
      </c>
      <c r="K1980">
        <f t="shared" si="148"/>
        <v>5829.9469078684542</v>
      </c>
      <c r="L1980">
        <f t="shared" si="149"/>
        <v>6208.9617587982175</v>
      </c>
    </row>
    <row r="1981" spans="1:12">
      <c r="A1981" t="s">
        <v>1987</v>
      </c>
      <c r="B1981">
        <v>2621166</v>
      </c>
      <c r="C1981">
        <v>6269.63</v>
      </c>
      <c r="D1981">
        <v>6288.96</v>
      </c>
      <c r="E1981">
        <v>6257.9</v>
      </c>
      <c r="F1981">
        <v>6271.2</v>
      </c>
      <c r="H1981">
        <f t="shared" si="150"/>
        <v>6271.2</v>
      </c>
      <c r="I1981">
        <f t="shared" si="146"/>
        <v>6023.5731666666688</v>
      </c>
      <c r="J1981">
        <f t="shared" si="147"/>
        <v>192.27485107938284</v>
      </c>
      <c r="K1981">
        <f t="shared" si="148"/>
        <v>5831.2983155872862</v>
      </c>
      <c r="L1981">
        <f t="shared" si="149"/>
        <v>6215.8480177460515</v>
      </c>
    </row>
    <row r="1982" spans="1:12">
      <c r="A1982" t="s">
        <v>1988</v>
      </c>
      <c r="B1982">
        <v>2859334</v>
      </c>
      <c r="C1982">
        <v>6269.78</v>
      </c>
      <c r="D1982">
        <v>6279.2</v>
      </c>
      <c r="E1982">
        <v>6232.04</v>
      </c>
      <c r="F1982">
        <v>6232.04</v>
      </c>
      <c r="H1982">
        <f t="shared" si="150"/>
        <v>6232.04</v>
      </c>
      <c r="I1982">
        <f t="shared" ref="I1982:I2045" si="151">AVERAGE(F1923:F1982)</f>
        <v>6027.7835000000023</v>
      </c>
      <c r="J1982">
        <f t="shared" ref="J1982:J2045" si="152">STDEV(F1923:F1982)</f>
        <v>194.04930297696879</v>
      </c>
      <c r="K1982">
        <f t="shared" ref="K1982:K2045" si="153">I1982-1*J1982</f>
        <v>5833.7341970230336</v>
      </c>
      <c r="L1982">
        <f t="shared" ref="L1982:L2045" si="154">I1982+1*J1982</f>
        <v>6221.8328029769709</v>
      </c>
    </row>
    <row r="1983" spans="1:12">
      <c r="A1983" t="s">
        <v>1989</v>
      </c>
      <c r="B1983">
        <v>3576641</v>
      </c>
      <c r="C1983">
        <v>6249.29</v>
      </c>
      <c r="D1983">
        <v>6256.9</v>
      </c>
      <c r="E1983">
        <v>6221.03</v>
      </c>
      <c r="F1983">
        <v>6222.05</v>
      </c>
      <c r="H1983">
        <f t="shared" si="150"/>
        <v>6222.05</v>
      </c>
      <c r="I1983">
        <f t="shared" si="151"/>
        <v>6031.5861666666688</v>
      </c>
      <c r="J1983">
        <f t="shared" si="152"/>
        <v>195.60319026280908</v>
      </c>
      <c r="K1983">
        <f t="shared" si="153"/>
        <v>5835.9829764038595</v>
      </c>
      <c r="L1983">
        <f t="shared" si="154"/>
        <v>6227.189356929478</v>
      </c>
    </row>
    <row r="1984" spans="1:12">
      <c r="A1984" t="s">
        <v>1990</v>
      </c>
      <c r="B1984">
        <v>3148785</v>
      </c>
      <c r="C1984">
        <v>6219.46</v>
      </c>
      <c r="D1984">
        <v>6221.59</v>
      </c>
      <c r="E1984">
        <v>6180.58</v>
      </c>
      <c r="F1984">
        <v>6212.6</v>
      </c>
      <c r="H1984">
        <f t="shared" si="150"/>
        <v>6212.6</v>
      </c>
      <c r="I1984">
        <f t="shared" si="151"/>
        <v>6035.161500000002</v>
      </c>
      <c r="J1984">
        <f t="shared" si="152"/>
        <v>196.93637613926074</v>
      </c>
      <c r="K1984">
        <f t="shared" si="153"/>
        <v>5838.2251238607414</v>
      </c>
      <c r="L1984">
        <f t="shared" si="154"/>
        <v>6232.0978761392626</v>
      </c>
    </row>
    <row r="1985" spans="1:12">
      <c r="A1985" t="s">
        <v>1991</v>
      </c>
      <c r="B1985">
        <v>2984019</v>
      </c>
      <c r="C1985">
        <v>6199.79</v>
      </c>
      <c r="D1985">
        <v>6230.51</v>
      </c>
      <c r="E1985">
        <v>6186.79</v>
      </c>
      <c r="F1985">
        <v>6201.4</v>
      </c>
      <c r="H1985">
        <f t="shared" si="150"/>
        <v>6201.4</v>
      </c>
      <c r="I1985">
        <f t="shared" si="151"/>
        <v>6038.9068333333362</v>
      </c>
      <c r="J1985">
        <f t="shared" si="152"/>
        <v>197.93963042602681</v>
      </c>
      <c r="K1985">
        <f t="shared" si="153"/>
        <v>5840.967202907309</v>
      </c>
      <c r="L1985">
        <f t="shared" si="154"/>
        <v>6236.8464637593634</v>
      </c>
    </row>
    <row r="1986" spans="1:12">
      <c r="A1986" t="s">
        <v>1992</v>
      </c>
      <c r="B1986">
        <v>3635928</v>
      </c>
      <c r="C1986">
        <v>6255.4</v>
      </c>
      <c r="D1986">
        <v>6305.61</v>
      </c>
      <c r="E1986">
        <v>6249.41</v>
      </c>
      <c r="F1986">
        <v>6298.86</v>
      </c>
      <c r="H1986">
        <f t="shared" si="150"/>
        <v>6298.86</v>
      </c>
      <c r="I1986">
        <f t="shared" si="151"/>
        <v>6045.7483333333366</v>
      </c>
      <c r="J1986">
        <f t="shared" si="152"/>
        <v>199.73421677248365</v>
      </c>
      <c r="K1986">
        <f t="shared" si="153"/>
        <v>5846.0141165608529</v>
      </c>
      <c r="L1986">
        <f t="shared" si="154"/>
        <v>6245.4825501058203</v>
      </c>
    </row>
    <row r="1987" spans="1:12">
      <c r="A1987" t="s">
        <v>1993</v>
      </c>
      <c r="B1987">
        <v>4060564</v>
      </c>
      <c r="C1987">
        <v>6337.5</v>
      </c>
      <c r="D1987">
        <v>6365.76</v>
      </c>
      <c r="E1987">
        <v>6337.5</v>
      </c>
      <c r="F1987">
        <v>6358.81</v>
      </c>
      <c r="H1987">
        <f t="shared" ref="H1987:H2050" si="155">F1987</f>
        <v>6358.81</v>
      </c>
      <c r="I1987">
        <f t="shared" si="151"/>
        <v>6056.4758333333357</v>
      </c>
      <c r="J1987">
        <f t="shared" si="152"/>
        <v>198.96111063911812</v>
      </c>
      <c r="K1987">
        <f t="shared" si="153"/>
        <v>5857.5147226942172</v>
      </c>
      <c r="L1987">
        <f t="shared" si="154"/>
        <v>6255.4369439724542</v>
      </c>
    </row>
    <row r="1988" spans="1:12">
      <c r="A1988" t="s">
        <v>1994</v>
      </c>
      <c r="B1988">
        <v>4312261</v>
      </c>
      <c r="C1988">
        <v>6360.6</v>
      </c>
      <c r="D1988">
        <v>6406.99</v>
      </c>
      <c r="E1988">
        <v>6352.21</v>
      </c>
      <c r="F1988">
        <v>6377.09</v>
      </c>
      <c r="H1988">
        <f t="shared" si="155"/>
        <v>6377.09</v>
      </c>
      <c r="I1988">
        <f t="shared" si="151"/>
        <v>6066.954833333336</v>
      </c>
      <c r="J1988">
        <f t="shared" si="152"/>
        <v>199.0149145887948</v>
      </c>
      <c r="K1988">
        <f t="shared" si="153"/>
        <v>5867.9399187445415</v>
      </c>
      <c r="L1988">
        <f t="shared" si="154"/>
        <v>6265.9697479221304</v>
      </c>
    </row>
    <row r="1989" spans="1:12">
      <c r="A1989" t="s">
        <v>1995</v>
      </c>
      <c r="B1989">
        <v>4263031</v>
      </c>
      <c r="C1989">
        <v>6403.08</v>
      </c>
      <c r="D1989">
        <v>6427.32</v>
      </c>
      <c r="E1989">
        <v>6375.75</v>
      </c>
      <c r="F1989">
        <v>6418.35</v>
      </c>
      <c r="H1989">
        <f t="shared" si="155"/>
        <v>6418.35</v>
      </c>
      <c r="I1989">
        <f t="shared" si="151"/>
        <v>6079.0438333333341</v>
      </c>
      <c r="J1989">
        <f t="shared" si="152"/>
        <v>197.94214302002891</v>
      </c>
      <c r="K1989">
        <f t="shared" si="153"/>
        <v>5881.101690313305</v>
      </c>
      <c r="L1989">
        <f t="shared" si="154"/>
        <v>6276.9859763533632</v>
      </c>
    </row>
    <row r="1990" spans="1:12">
      <c r="A1990" t="s">
        <v>1996</v>
      </c>
      <c r="B1990">
        <v>4548202</v>
      </c>
      <c r="C1990">
        <v>6428.44</v>
      </c>
      <c r="D1990">
        <v>6454.33</v>
      </c>
      <c r="E1990">
        <v>6410.59</v>
      </c>
      <c r="F1990">
        <v>6410.59</v>
      </c>
      <c r="H1990">
        <f t="shared" si="155"/>
        <v>6410.59</v>
      </c>
      <c r="I1990">
        <f t="shared" si="151"/>
        <v>6090.5205000000014</v>
      </c>
      <c r="J1990">
        <f t="shared" si="152"/>
        <v>196.84877681520919</v>
      </c>
      <c r="K1990">
        <f t="shared" si="153"/>
        <v>5893.6717231847924</v>
      </c>
      <c r="L1990">
        <f t="shared" si="154"/>
        <v>6287.3692768152105</v>
      </c>
    </row>
    <row r="1991" spans="1:12">
      <c r="A1991" t="s">
        <v>1997</v>
      </c>
      <c r="B1991">
        <v>3760932</v>
      </c>
      <c r="C1991">
        <v>6403.71</v>
      </c>
      <c r="D1991">
        <v>6432.58</v>
      </c>
      <c r="E1991">
        <v>6387.86</v>
      </c>
      <c r="F1991">
        <v>6416.34</v>
      </c>
      <c r="H1991">
        <f t="shared" si="155"/>
        <v>6416.34</v>
      </c>
      <c r="I1991">
        <f t="shared" si="151"/>
        <v>6101.6746666666686</v>
      </c>
      <c r="J1991">
        <f t="shared" si="152"/>
        <v>196.01824228896783</v>
      </c>
      <c r="K1991">
        <f t="shared" si="153"/>
        <v>5905.6564243777011</v>
      </c>
      <c r="L1991">
        <f t="shared" si="154"/>
        <v>6297.6929089556361</v>
      </c>
    </row>
    <row r="1992" spans="1:12">
      <c r="A1992" t="s">
        <v>1998</v>
      </c>
      <c r="B1992">
        <v>5140295</v>
      </c>
      <c r="C1992">
        <v>6438.22</v>
      </c>
      <c r="D1992">
        <v>6480.97</v>
      </c>
      <c r="E1992">
        <v>6415.78</v>
      </c>
      <c r="F1992">
        <v>6423.81</v>
      </c>
      <c r="H1992">
        <f t="shared" si="155"/>
        <v>6423.81</v>
      </c>
      <c r="I1992">
        <f t="shared" si="151"/>
        <v>6112.7663333333348</v>
      </c>
      <c r="J1992">
        <f t="shared" si="152"/>
        <v>195.08608711624635</v>
      </c>
      <c r="K1992">
        <f t="shared" si="153"/>
        <v>5917.6802462170881</v>
      </c>
      <c r="L1992">
        <f t="shared" si="154"/>
        <v>6307.8524204495816</v>
      </c>
    </row>
    <row r="1993" spans="1:12">
      <c r="A1993" t="s">
        <v>1999</v>
      </c>
      <c r="B1993">
        <v>4420303</v>
      </c>
      <c r="C1993">
        <v>6344.84</v>
      </c>
      <c r="D1993">
        <v>6478.64</v>
      </c>
      <c r="E1993">
        <v>6344.84</v>
      </c>
      <c r="F1993">
        <v>6394.03</v>
      </c>
      <c r="H1993">
        <f t="shared" si="155"/>
        <v>6394.03</v>
      </c>
      <c r="I1993">
        <f t="shared" si="151"/>
        <v>6122.5793333333359</v>
      </c>
      <c r="J1993">
        <f t="shared" si="152"/>
        <v>194.16145468216337</v>
      </c>
      <c r="K1993">
        <f t="shared" si="153"/>
        <v>5928.4178786511729</v>
      </c>
      <c r="L1993">
        <f t="shared" si="154"/>
        <v>6316.7407880154988</v>
      </c>
    </row>
    <row r="1994" spans="1:12">
      <c r="A1994" t="s">
        <v>2000</v>
      </c>
      <c r="B1994">
        <v>3917777</v>
      </c>
      <c r="C1994">
        <v>6412.87</v>
      </c>
      <c r="D1994">
        <v>6415.43</v>
      </c>
      <c r="E1994">
        <v>6365.38</v>
      </c>
      <c r="F1994">
        <v>6380.73</v>
      </c>
      <c r="H1994">
        <f t="shared" si="155"/>
        <v>6380.73</v>
      </c>
      <c r="I1994">
        <f t="shared" si="151"/>
        <v>6132.6203333333351</v>
      </c>
      <c r="J1994">
        <f t="shared" si="152"/>
        <v>191.61512923678384</v>
      </c>
      <c r="K1994">
        <f t="shared" si="153"/>
        <v>5941.0052040965511</v>
      </c>
      <c r="L1994">
        <f t="shared" si="154"/>
        <v>6324.2354625701191</v>
      </c>
    </row>
    <row r="1995" spans="1:12">
      <c r="A1995" t="s">
        <v>2001</v>
      </c>
      <c r="B1995">
        <v>3765029</v>
      </c>
      <c r="C1995">
        <v>6406.45</v>
      </c>
      <c r="D1995">
        <v>6434.45</v>
      </c>
      <c r="E1995">
        <v>6400.11</v>
      </c>
      <c r="F1995">
        <v>6420.45</v>
      </c>
      <c r="H1995">
        <f t="shared" si="155"/>
        <v>6420.45</v>
      </c>
      <c r="I1995">
        <f t="shared" si="151"/>
        <v>6142.256666666668</v>
      </c>
      <c r="J1995">
        <f t="shared" si="152"/>
        <v>191.30400746833902</v>
      </c>
      <c r="K1995">
        <f t="shared" si="153"/>
        <v>5950.9526591983285</v>
      </c>
      <c r="L1995">
        <f t="shared" si="154"/>
        <v>6333.5606741350075</v>
      </c>
    </row>
    <row r="1996" spans="1:12">
      <c r="A1996" t="s">
        <v>2002</v>
      </c>
      <c r="B1996">
        <v>4112269</v>
      </c>
      <c r="C1996">
        <v>6416.22</v>
      </c>
      <c r="D1996">
        <v>6439.98</v>
      </c>
      <c r="E1996">
        <v>6366.16</v>
      </c>
      <c r="F1996">
        <v>6366.16</v>
      </c>
      <c r="H1996">
        <f t="shared" si="155"/>
        <v>6366.16</v>
      </c>
      <c r="I1996">
        <f t="shared" si="151"/>
        <v>6151.3915000000006</v>
      </c>
      <c r="J1996">
        <f t="shared" si="152"/>
        <v>188.62864468584019</v>
      </c>
      <c r="K1996">
        <f t="shared" si="153"/>
        <v>5962.7628553141603</v>
      </c>
      <c r="L1996">
        <f t="shared" si="154"/>
        <v>6340.0201446858409</v>
      </c>
    </row>
    <row r="1997" spans="1:12">
      <c r="A1997" t="s">
        <v>2003</v>
      </c>
      <c r="B1997">
        <v>3711438</v>
      </c>
      <c r="C1997">
        <v>6364.01</v>
      </c>
      <c r="D1997">
        <v>6376.05</v>
      </c>
      <c r="E1997">
        <v>6305.93</v>
      </c>
      <c r="F1997">
        <v>6327.25</v>
      </c>
      <c r="H1997">
        <f t="shared" si="155"/>
        <v>6327.25</v>
      </c>
      <c r="I1997">
        <f t="shared" si="151"/>
        <v>6159.8753333333334</v>
      </c>
      <c r="J1997">
        <f t="shared" si="152"/>
        <v>184.79808532710769</v>
      </c>
      <c r="K1997">
        <f t="shared" si="153"/>
        <v>5975.077248006226</v>
      </c>
      <c r="L1997">
        <f t="shared" si="154"/>
        <v>6344.6734186604408</v>
      </c>
    </row>
    <row r="1998" spans="1:12">
      <c r="A1998" t="s">
        <v>2004</v>
      </c>
      <c r="B1998">
        <v>4177084</v>
      </c>
      <c r="C1998">
        <v>6347.89</v>
      </c>
      <c r="D1998">
        <v>6375.64</v>
      </c>
      <c r="E1998">
        <v>6326</v>
      </c>
      <c r="F1998">
        <v>6375.64</v>
      </c>
      <c r="H1998">
        <f t="shared" si="155"/>
        <v>6375.64</v>
      </c>
      <c r="I1998">
        <f t="shared" si="151"/>
        <v>6169.4079999999994</v>
      </c>
      <c r="J1998">
        <f t="shared" si="152"/>
        <v>180.82187976766488</v>
      </c>
      <c r="K1998">
        <f t="shared" si="153"/>
        <v>5988.5861202323349</v>
      </c>
      <c r="L1998">
        <f t="shared" si="154"/>
        <v>6350.229879767664</v>
      </c>
    </row>
    <row r="1999" spans="1:12">
      <c r="A1999" t="s">
        <v>2005</v>
      </c>
      <c r="B1999">
        <v>4904113</v>
      </c>
      <c r="C1999">
        <v>6409.56</v>
      </c>
      <c r="D1999">
        <v>6420.64</v>
      </c>
      <c r="E1999">
        <v>6310.63</v>
      </c>
      <c r="F1999">
        <v>6311.98</v>
      </c>
      <c r="H1999">
        <f t="shared" si="155"/>
        <v>6311.98</v>
      </c>
      <c r="I1999">
        <f t="shared" si="151"/>
        <v>6175.8160000000007</v>
      </c>
      <c r="J1999">
        <f t="shared" si="152"/>
        <v>178.90628769539975</v>
      </c>
      <c r="K1999">
        <f t="shared" si="153"/>
        <v>5996.9097123046013</v>
      </c>
      <c r="L1999">
        <f t="shared" si="154"/>
        <v>6354.7222876954002</v>
      </c>
    </row>
    <row r="2000" spans="1:12">
      <c r="A2000" t="s">
        <v>2006</v>
      </c>
      <c r="B2000">
        <v>3107939</v>
      </c>
      <c r="C2000">
        <v>6320.67</v>
      </c>
      <c r="D2000">
        <v>6327.83</v>
      </c>
      <c r="E2000">
        <v>6290.93</v>
      </c>
      <c r="F2000">
        <v>6307.93</v>
      </c>
      <c r="H2000">
        <f t="shared" si="155"/>
        <v>6307.93</v>
      </c>
      <c r="I2000">
        <f t="shared" si="151"/>
        <v>6181.4821666666676</v>
      </c>
      <c r="J2000">
        <f t="shared" si="152"/>
        <v>177.59045403124179</v>
      </c>
      <c r="K2000">
        <f t="shared" si="153"/>
        <v>6003.8917126354254</v>
      </c>
      <c r="L2000">
        <f t="shared" si="154"/>
        <v>6359.0726206979098</v>
      </c>
    </row>
    <row r="2001" spans="1:12">
      <c r="A2001" t="s">
        <v>2007</v>
      </c>
      <c r="B2001">
        <v>3494028</v>
      </c>
      <c r="C2001">
        <v>6344.4</v>
      </c>
      <c r="D2001">
        <v>6360.43</v>
      </c>
      <c r="E2001">
        <v>6296.78</v>
      </c>
      <c r="F2001">
        <v>6343.54</v>
      </c>
      <c r="H2001">
        <f t="shared" si="155"/>
        <v>6343.54</v>
      </c>
      <c r="I2001">
        <f t="shared" si="151"/>
        <v>6187.7603333333336</v>
      </c>
      <c r="J2001">
        <f t="shared" si="152"/>
        <v>176.52937740790512</v>
      </c>
      <c r="K2001">
        <f t="shared" si="153"/>
        <v>6011.2309559254281</v>
      </c>
      <c r="L2001">
        <f t="shared" si="154"/>
        <v>6364.2897107412391</v>
      </c>
    </row>
    <row r="2002" spans="1:12">
      <c r="A2002" t="s">
        <v>2008</v>
      </c>
      <c r="B2002">
        <v>4054552</v>
      </c>
      <c r="C2002">
        <v>6391.68</v>
      </c>
      <c r="D2002">
        <v>6455.57</v>
      </c>
      <c r="E2002">
        <v>6379.51</v>
      </c>
      <c r="F2002">
        <v>6455.57</v>
      </c>
      <c r="H2002">
        <f t="shared" si="155"/>
        <v>6455.57</v>
      </c>
      <c r="I2002">
        <f t="shared" si="151"/>
        <v>6196.1898333333338</v>
      </c>
      <c r="J2002">
        <f t="shared" si="152"/>
        <v>177.04869354618921</v>
      </c>
      <c r="K2002">
        <f t="shared" si="153"/>
        <v>6019.1411397871443</v>
      </c>
      <c r="L2002">
        <f t="shared" si="154"/>
        <v>6373.2385268795233</v>
      </c>
    </row>
    <row r="2003" spans="1:12">
      <c r="A2003" t="s">
        <v>2009</v>
      </c>
      <c r="B2003">
        <v>3911335</v>
      </c>
      <c r="C2003">
        <v>6481.62</v>
      </c>
      <c r="D2003">
        <v>6481.62</v>
      </c>
      <c r="E2003">
        <v>6439.89</v>
      </c>
      <c r="F2003">
        <v>6446.01</v>
      </c>
      <c r="H2003">
        <f t="shared" si="155"/>
        <v>6446.01</v>
      </c>
      <c r="I2003">
        <f t="shared" si="151"/>
        <v>6205.0045</v>
      </c>
      <c r="J2003">
        <f t="shared" si="152"/>
        <v>176.082702905361</v>
      </c>
      <c r="K2003">
        <f t="shared" si="153"/>
        <v>6028.9217970946393</v>
      </c>
      <c r="L2003">
        <f t="shared" si="154"/>
        <v>6381.0872029053608</v>
      </c>
    </row>
    <row r="2004" spans="1:12">
      <c r="A2004" t="s">
        <v>2010</v>
      </c>
      <c r="B2004">
        <v>3079614</v>
      </c>
      <c r="C2004">
        <v>6400.04</v>
      </c>
      <c r="D2004">
        <v>6408.05</v>
      </c>
      <c r="E2004">
        <v>6375.89</v>
      </c>
      <c r="F2004">
        <v>6380.03</v>
      </c>
      <c r="H2004">
        <f t="shared" si="155"/>
        <v>6380.03</v>
      </c>
      <c r="I2004">
        <f t="shared" si="151"/>
        <v>6212.4283333333333</v>
      </c>
      <c r="J2004">
        <f t="shared" si="152"/>
        <v>173.8648662588536</v>
      </c>
      <c r="K2004">
        <f t="shared" si="153"/>
        <v>6038.5634670744794</v>
      </c>
      <c r="L2004">
        <f t="shared" si="154"/>
        <v>6386.2931995921872</v>
      </c>
    </row>
    <row r="2005" spans="1:12">
      <c r="A2005" t="s">
        <v>2011</v>
      </c>
      <c r="B2005">
        <v>3107389</v>
      </c>
      <c r="C2005">
        <v>6374.6</v>
      </c>
      <c r="D2005">
        <v>6397.37</v>
      </c>
      <c r="E2005">
        <v>6361.19</v>
      </c>
      <c r="F2005">
        <v>6380</v>
      </c>
      <c r="H2005">
        <f t="shared" si="155"/>
        <v>6380</v>
      </c>
      <c r="I2005">
        <f t="shared" si="151"/>
        <v>6219.070333333334</v>
      </c>
      <c r="J2005">
        <f t="shared" si="152"/>
        <v>172.49940665058028</v>
      </c>
      <c r="K2005">
        <f t="shared" si="153"/>
        <v>6046.5709266827535</v>
      </c>
      <c r="L2005">
        <f t="shared" si="154"/>
        <v>6391.5697399839146</v>
      </c>
    </row>
    <row r="2006" spans="1:12">
      <c r="A2006" t="s">
        <v>2012</v>
      </c>
      <c r="B2006">
        <v>3443698</v>
      </c>
      <c r="C2006">
        <v>6408.86</v>
      </c>
      <c r="D2006">
        <v>6430.13</v>
      </c>
      <c r="E2006">
        <v>6356.84</v>
      </c>
      <c r="F2006">
        <v>6356.84</v>
      </c>
      <c r="H2006">
        <f t="shared" si="155"/>
        <v>6356.84</v>
      </c>
      <c r="I2006">
        <f t="shared" si="151"/>
        <v>6226.2530000000006</v>
      </c>
      <c r="J2006">
        <f t="shared" si="152"/>
        <v>169.02166844640595</v>
      </c>
      <c r="K2006">
        <f t="shared" si="153"/>
        <v>6057.2313315535948</v>
      </c>
      <c r="L2006">
        <f t="shared" si="154"/>
        <v>6395.2746684464064</v>
      </c>
    </row>
    <row r="2007" spans="1:12">
      <c r="A2007" t="s">
        <v>2013</v>
      </c>
      <c r="B2007">
        <v>3126350</v>
      </c>
      <c r="C2007">
        <v>6362.62</v>
      </c>
      <c r="D2007">
        <v>6380.39</v>
      </c>
      <c r="E2007">
        <v>6326.37</v>
      </c>
      <c r="F2007">
        <v>6353.71</v>
      </c>
      <c r="H2007">
        <f t="shared" si="155"/>
        <v>6353.71</v>
      </c>
      <c r="I2007">
        <f t="shared" si="151"/>
        <v>6233.9146666666675</v>
      </c>
      <c r="J2007">
        <f t="shared" si="152"/>
        <v>164.05192168445205</v>
      </c>
      <c r="K2007">
        <f t="shared" si="153"/>
        <v>6069.8627449822152</v>
      </c>
      <c r="L2007">
        <f t="shared" si="154"/>
        <v>6397.9665883511198</v>
      </c>
    </row>
    <row r="2008" spans="1:12">
      <c r="A2008" t="s">
        <v>2014</v>
      </c>
      <c r="B2008">
        <v>3624734</v>
      </c>
      <c r="C2008">
        <v>6389.27</v>
      </c>
      <c r="D2008">
        <v>6398.72</v>
      </c>
      <c r="E2008">
        <v>6350.9</v>
      </c>
      <c r="F2008">
        <v>6350.9</v>
      </c>
      <c r="H2008">
        <f t="shared" si="155"/>
        <v>6350.9</v>
      </c>
      <c r="I2008">
        <f t="shared" si="151"/>
        <v>6241.5825000000013</v>
      </c>
      <c r="J2008">
        <f t="shared" si="152"/>
        <v>158.39875059027241</v>
      </c>
      <c r="K2008">
        <f t="shared" si="153"/>
        <v>6083.183749409729</v>
      </c>
      <c r="L2008">
        <f t="shared" si="154"/>
        <v>6399.9812505902737</v>
      </c>
    </row>
    <row r="2009" spans="1:12">
      <c r="A2009" t="s">
        <v>2015</v>
      </c>
      <c r="B2009">
        <v>3055049</v>
      </c>
      <c r="C2009">
        <v>6344.88</v>
      </c>
      <c r="D2009">
        <v>6344.88</v>
      </c>
      <c r="E2009">
        <v>6238.02</v>
      </c>
      <c r="F2009">
        <v>6245.13</v>
      </c>
      <c r="H2009">
        <f t="shared" si="155"/>
        <v>6245.13</v>
      </c>
      <c r="I2009">
        <f t="shared" si="151"/>
        <v>6246.1561666666676</v>
      </c>
      <c r="J2009">
        <f t="shared" si="152"/>
        <v>154.35515150755711</v>
      </c>
      <c r="K2009">
        <f t="shared" si="153"/>
        <v>6091.8010151591106</v>
      </c>
      <c r="L2009">
        <f t="shared" si="154"/>
        <v>6400.5113181742245</v>
      </c>
    </row>
    <row r="2010" spans="1:12">
      <c r="A2010" t="s">
        <v>2016</v>
      </c>
      <c r="B2010">
        <v>2781213</v>
      </c>
      <c r="C2010">
        <v>6262.87</v>
      </c>
      <c r="D2010">
        <v>6266.33</v>
      </c>
      <c r="E2010">
        <v>6207.58</v>
      </c>
      <c r="F2010">
        <v>6242.4</v>
      </c>
      <c r="H2010">
        <f t="shared" si="155"/>
        <v>6242.4</v>
      </c>
      <c r="I2010">
        <f t="shared" si="151"/>
        <v>6250.9513333333343</v>
      </c>
      <c r="J2010">
        <f t="shared" si="152"/>
        <v>149.54094842490204</v>
      </c>
      <c r="K2010">
        <f t="shared" si="153"/>
        <v>6101.4103849084322</v>
      </c>
      <c r="L2010">
        <f t="shared" si="154"/>
        <v>6400.4922817582365</v>
      </c>
    </row>
    <row r="2011" spans="1:12">
      <c r="A2011" t="s">
        <v>2017</v>
      </c>
      <c r="B2011">
        <v>2696119</v>
      </c>
      <c r="C2011">
        <v>6216.08</v>
      </c>
      <c r="D2011">
        <v>6256.11</v>
      </c>
      <c r="E2011">
        <v>6213.59</v>
      </c>
      <c r="F2011">
        <v>6241.92</v>
      </c>
      <c r="H2011">
        <f t="shared" si="155"/>
        <v>6241.92</v>
      </c>
      <c r="I2011">
        <f t="shared" si="151"/>
        <v>6256.8925000000008</v>
      </c>
      <c r="J2011">
        <f t="shared" si="152"/>
        <v>141.64647522791211</v>
      </c>
      <c r="K2011">
        <f t="shared" si="153"/>
        <v>6115.2460247720883</v>
      </c>
      <c r="L2011">
        <f t="shared" si="154"/>
        <v>6398.5389752279134</v>
      </c>
    </row>
    <row r="2012" spans="1:12">
      <c r="A2012" t="s">
        <v>2018</v>
      </c>
      <c r="B2012">
        <v>3152864</v>
      </c>
      <c r="C2012">
        <v>6252.32</v>
      </c>
      <c r="D2012">
        <v>6260.28</v>
      </c>
      <c r="E2012">
        <v>6204.42</v>
      </c>
      <c r="F2012">
        <v>6205.09</v>
      </c>
      <c r="H2012">
        <f t="shared" si="155"/>
        <v>6205.09</v>
      </c>
      <c r="I2012">
        <f t="shared" si="151"/>
        <v>6261.8256666666684</v>
      </c>
      <c r="J2012">
        <f t="shared" si="152"/>
        <v>134.29182873745413</v>
      </c>
      <c r="K2012">
        <f t="shared" si="153"/>
        <v>6127.5338379292143</v>
      </c>
      <c r="L2012">
        <f t="shared" si="154"/>
        <v>6396.1174954041226</v>
      </c>
    </row>
    <row r="2013" spans="1:12">
      <c r="A2013" t="s">
        <v>2019</v>
      </c>
      <c r="B2013">
        <v>2577503</v>
      </c>
      <c r="C2013">
        <v>6190.33</v>
      </c>
      <c r="D2013">
        <v>6190.33</v>
      </c>
      <c r="E2013">
        <v>6138.62</v>
      </c>
      <c r="F2013">
        <v>6158.94</v>
      </c>
      <c r="H2013">
        <f t="shared" si="155"/>
        <v>6158.94</v>
      </c>
      <c r="I2013">
        <f t="shared" si="151"/>
        <v>6266.3325000000023</v>
      </c>
      <c r="J2013">
        <f t="shared" si="152"/>
        <v>125.82207868047074</v>
      </c>
      <c r="K2013">
        <f t="shared" si="153"/>
        <v>6140.5104213195318</v>
      </c>
      <c r="L2013">
        <f t="shared" si="154"/>
        <v>6392.1545786804727</v>
      </c>
    </row>
    <row r="2014" spans="1:12">
      <c r="A2014" t="s">
        <v>2020</v>
      </c>
      <c r="B2014">
        <v>2297667</v>
      </c>
      <c r="C2014">
        <v>6194.89</v>
      </c>
      <c r="D2014">
        <v>6207.95</v>
      </c>
      <c r="E2014">
        <v>6181.51</v>
      </c>
      <c r="F2014">
        <v>6206.65</v>
      </c>
      <c r="H2014">
        <f t="shared" si="155"/>
        <v>6206.65</v>
      </c>
      <c r="I2014">
        <f t="shared" si="151"/>
        <v>6270.7863333333362</v>
      </c>
      <c r="J2014">
        <f t="shared" si="152"/>
        <v>118.57491044199732</v>
      </c>
      <c r="K2014">
        <f t="shared" si="153"/>
        <v>6152.2114228913388</v>
      </c>
      <c r="L2014">
        <f t="shared" si="154"/>
        <v>6389.3612437753336</v>
      </c>
    </row>
    <row r="2015" spans="1:12">
      <c r="A2015" t="s">
        <v>2021</v>
      </c>
      <c r="B2015">
        <v>2665991</v>
      </c>
      <c r="C2015">
        <v>6211.15</v>
      </c>
      <c r="D2015">
        <v>6234.31</v>
      </c>
      <c r="E2015">
        <v>6195.18</v>
      </c>
      <c r="F2015">
        <v>6195.18</v>
      </c>
      <c r="H2015">
        <f t="shared" si="155"/>
        <v>6195.18</v>
      </c>
      <c r="I2015">
        <f t="shared" si="151"/>
        <v>6274.1801666666697</v>
      </c>
      <c r="J2015">
        <f t="shared" si="152"/>
        <v>113.24136928225877</v>
      </c>
      <c r="K2015">
        <f t="shared" si="153"/>
        <v>6160.9387973844114</v>
      </c>
      <c r="L2015">
        <f t="shared" si="154"/>
        <v>6387.4215359489281</v>
      </c>
    </row>
    <row r="2016" spans="1:12">
      <c r="A2016" t="s">
        <v>2022</v>
      </c>
      <c r="B2016">
        <v>2891190</v>
      </c>
      <c r="C2016">
        <v>6174.25</v>
      </c>
      <c r="D2016">
        <v>6174.79</v>
      </c>
      <c r="E2016">
        <v>6126.97</v>
      </c>
      <c r="F2016">
        <v>6127.24</v>
      </c>
      <c r="H2016">
        <f t="shared" si="155"/>
        <v>6127.24</v>
      </c>
      <c r="I2016">
        <f t="shared" si="151"/>
        <v>6276.1421666666693</v>
      </c>
      <c r="J2016">
        <f t="shared" si="152"/>
        <v>109.53741698138954</v>
      </c>
      <c r="K2016">
        <f t="shared" si="153"/>
        <v>6166.6047496852798</v>
      </c>
      <c r="L2016">
        <f t="shared" si="154"/>
        <v>6385.6795836480587</v>
      </c>
    </row>
    <row r="2017" spans="1:12">
      <c r="A2017" t="s">
        <v>2023</v>
      </c>
      <c r="B2017">
        <v>3148021</v>
      </c>
      <c r="C2017">
        <v>6103.46</v>
      </c>
      <c r="D2017">
        <v>6153.62</v>
      </c>
      <c r="E2017">
        <v>6097.23</v>
      </c>
      <c r="F2017">
        <v>6109.66</v>
      </c>
      <c r="H2017">
        <f t="shared" si="155"/>
        <v>6109.66</v>
      </c>
      <c r="I2017">
        <f t="shared" si="151"/>
        <v>6277.7771666666686</v>
      </c>
      <c r="J2017">
        <f t="shared" si="152"/>
        <v>106.20259603089076</v>
      </c>
      <c r="K2017">
        <f t="shared" si="153"/>
        <v>6171.5745706357775</v>
      </c>
      <c r="L2017">
        <f t="shared" si="154"/>
        <v>6383.9797626975596</v>
      </c>
    </row>
    <row r="2018" spans="1:12">
      <c r="A2018" t="s">
        <v>2024</v>
      </c>
      <c r="B2018">
        <v>2671948</v>
      </c>
      <c r="C2018">
        <v>6130.83</v>
      </c>
      <c r="D2018">
        <v>6148.95</v>
      </c>
      <c r="E2018">
        <v>6107</v>
      </c>
      <c r="F2018">
        <v>6136.55</v>
      </c>
      <c r="H2018">
        <f t="shared" si="155"/>
        <v>6136.55</v>
      </c>
      <c r="I2018">
        <f t="shared" si="151"/>
        <v>6280.5260000000026</v>
      </c>
      <c r="J2018">
        <f t="shared" si="152"/>
        <v>100.10333894768237</v>
      </c>
      <c r="K2018">
        <f t="shared" si="153"/>
        <v>6180.4226610523201</v>
      </c>
      <c r="L2018">
        <f t="shared" si="154"/>
        <v>6380.629338947685</v>
      </c>
    </row>
    <row r="2019" spans="1:12">
      <c r="A2019" t="s">
        <v>2025</v>
      </c>
      <c r="B2019">
        <v>2591495</v>
      </c>
      <c r="C2019">
        <v>6117.27</v>
      </c>
      <c r="D2019">
        <v>6130.79</v>
      </c>
      <c r="E2019">
        <v>6031.2</v>
      </c>
      <c r="F2019">
        <v>6049.44</v>
      </c>
      <c r="H2019">
        <f t="shared" si="155"/>
        <v>6049.44</v>
      </c>
      <c r="I2019">
        <f t="shared" si="151"/>
        <v>6280.6920000000018</v>
      </c>
      <c r="J2019">
        <f t="shared" si="152"/>
        <v>99.70430362844877</v>
      </c>
      <c r="K2019">
        <f t="shared" si="153"/>
        <v>6180.9876963715533</v>
      </c>
      <c r="L2019">
        <f t="shared" si="154"/>
        <v>6380.3963036284504</v>
      </c>
    </row>
    <row r="2020" spans="1:12">
      <c r="A2020" t="s">
        <v>2026</v>
      </c>
      <c r="B2020">
        <v>2686537</v>
      </c>
      <c r="C2020">
        <v>6087.86</v>
      </c>
      <c r="D2020">
        <v>6087.86</v>
      </c>
      <c r="E2020">
        <v>6021.97</v>
      </c>
      <c r="F2020">
        <v>6032.12</v>
      </c>
      <c r="H2020">
        <f t="shared" si="155"/>
        <v>6032.12</v>
      </c>
      <c r="I2020">
        <f t="shared" si="151"/>
        <v>6279.4281666666684</v>
      </c>
      <c r="J2020">
        <f t="shared" si="152"/>
        <v>102.37587322516876</v>
      </c>
      <c r="K2020">
        <f t="shared" si="153"/>
        <v>6177.0522934414994</v>
      </c>
      <c r="L2020">
        <f t="shared" si="154"/>
        <v>6381.8040398918374</v>
      </c>
    </row>
    <row r="2021" spans="1:12">
      <c r="A2021" t="s">
        <v>2027</v>
      </c>
      <c r="B2021">
        <v>2977914</v>
      </c>
      <c r="C2021">
        <v>6041.86</v>
      </c>
      <c r="D2021">
        <v>6078.17</v>
      </c>
      <c r="E2021">
        <v>5976.4</v>
      </c>
      <c r="F2021">
        <v>6033.47</v>
      </c>
      <c r="H2021">
        <f t="shared" si="155"/>
        <v>6033.47</v>
      </c>
      <c r="I2021">
        <f t="shared" si="151"/>
        <v>6277.6931666666678</v>
      </c>
      <c r="J2021">
        <f t="shared" si="152"/>
        <v>105.65048007770585</v>
      </c>
      <c r="K2021">
        <f t="shared" si="153"/>
        <v>6172.0426865889622</v>
      </c>
      <c r="L2021">
        <f t="shared" si="154"/>
        <v>6383.3436467443735</v>
      </c>
    </row>
    <row r="2022" spans="1:12">
      <c r="A2022" t="s">
        <v>2028</v>
      </c>
      <c r="B2022">
        <v>2982648</v>
      </c>
      <c r="C2022">
        <v>6081.71</v>
      </c>
      <c r="D2022">
        <v>6116.05</v>
      </c>
      <c r="E2022">
        <v>6075.35</v>
      </c>
      <c r="F2022">
        <v>6116.05</v>
      </c>
      <c r="H2022">
        <f t="shared" si="155"/>
        <v>6116.05</v>
      </c>
      <c r="I2022">
        <f t="shared" si="151"/>
        <v>6277.8641666666681</v>
      </c>
      <c r="J2022">
        <f t="shared" si="152"/>
        <v>105.37547656834418</v>
      </c>
      <c r="K2022">
        <f t="shared" si="153"/>
        <v>6172.4886900983238</v>
      </c>
      <c r="L2022">
        <f t="shared" si="154"/>
        <v>6383.2396432350124</v>
      </c>
    </row>
    <row r="2023" spans="1:12">
      <c r="A2023" t="s">
        <v>2029</v>
      </c>
      <c r="B2023">
        <v>2405613</v>
      </c>
      <c r="C2023">
        <v>6131.95</v>
      </c>
      <c r="D2023">
        <v>6131.95</v>
      </c>
      <c r="E2023">
        <v>6094</v>
      </c>
      <c r="F2023">
        <v>6098.78</v>
      </c>
      <c r="H2023">
        <f t="shared" si="155"/>
        <v>6098.78</v>
      </c>
      <c r="I2023">
        <f t="shared" si="151"/>
        <v>6276.8161666666683</v>
      </c>
      <c r="J2023">
        <f t="shared" si="152"/>
        <v>106.85308342579017</v>
      </c>
      <c r="K2023">
        <f t="shared" si="153"/>
        <v>6169.9630832408784</v>
      </c>
      <c r="L2023">
        <f t="shared" si="154"/>
        <v>6383.6692500924582</v>
      </c>
    </row>
    <row r="2024" spans="1:12">
      <c r="A2024" t="s">
        <v>2030</v>
      </c>
      <c r="B2024">
        <v>2391680</v>
      </c>
      <c r="C2024">
        <v>6141.28</v>
      </c>
      <c r="D2024">
        <v>6145.3</v>
      </c>
      <c r="E2024">
        <v>6123.84</v>
      </c>
      <c r="F2024">
        <v>6140.14</v>
      </c>
      <c r="H2024">
        <f t="shared" si="155"/>
        <v>6140.14</v>
      </c>
      <c r="I2024">
        <f t="shared" si="151"/>
        <v>6276.7198333333354</v>
      </c>
      <c r="J2024">
        <f t="shared" si="152"/>
        <v>106.97562815247133</v>
      </c>
      <c r="K2024">
        <f t="shared" si="153"/>
        <v>6169.7442051808639</v>
      </c>
      <c r="L2024">
        <f t="shared" si="154"/>
        <v>6383.6954614858068</v>
      </c>
    </row>
    <row r="2025" spans="1:12">
      <c r="A2025" t="s">
        <v>2031</v>
      </c>
      <c r="B2025">
        <v>2534236</v>
      </c>
      <c r="C2025">
        <v>6168.51</v>
      </c>
      <c r="D2025">
        <v>6168.51</v>
      </c>
      <c r="E2025">
        <v>6130.56</v>
      </c>
      <c r="F2025">
        <v>6141.14</v>
      </c>
      <c r="H2025">
        <f t="shared" si="155"/>
        <v>6141.14</v>
      </c>
      <c r="I2025">
        <f t="shared" si="151"/>
        <v>6275.8663333333352</v>
      </c>
      <c r="J2025">
        <f t="shared" si="152"/>
        <v>107.86080411481173</v>
      </c>
      <c r="K2025">
        <f t="shared" si="153"/>
        <v>6168.0055292185234</v>
      </c>
      <c r="L2025">
        <f t="shared" si="154"/>
        <v>6383.727137448147</v>
      </c>
    </row>
    <row r="2026" spans="1:12">
      <c r="A2026" t="s">
        <v>2032</v>
      </c>
      <c r="B2026">
        <v>2586526</v>
      </c>
      <c r="C2026">
        <v>6157.47</v>
      </c>
      <c r="D2026">
        <v>6170</v>
      </c>
      <c r="E2026">
        <v>6140.34</v>
      </c>
      <c r="F2026">
        <v>6149.88</v>
      </c>
      <c r="H2026">
        <f t="shared" si="155"/>
        <v>6149.88</v>
      </c>
      <c r="I2026">
        <f t="shared" si="151"/>
        <v>6274.5135000000009</v>
      </c>
      <c r="J2026">
        <f t="shared" si="152"/>
        <v>108.93610891951954</v>
      </c>
      <c r="K2026">
        <f t="shared" si="153"/>
        <v>6165.577391080481</v>
      </c>
      <c r="L2026">
        <f t="shared" si="154"/>
        <v>6383.4496089195209</v>
      </c>
    </row>
    <row r="2027" spans="1:12">
      <c r="A2027" t="s">
        <v>2033</v>
      </c>
      <c r="B2027">
        <v>2410729</v>
      </c>
      <c r="C2027">
        <v>6161.8</v>
      </c>
      <c r="D2027">
        <v>6167.9</v>
      </c>
      <c r="E2027">
        <v>6108.4</v>
      </c>
      <c r="F2027">
        <v>6119.06</v>
      </c>
      <c r="H2027">
        <f t="shared" si="155"/>
        <v>6119.06</v>
      </c>
      <c r="I2027">
        <f t="shared" si="151"/>
        <v>6273.0685000000003</v>
      </c>
      <c r="J2027">
        <f t="shared" si="152"/>
        <v>110.42836002455105</v>
      </c>
      <c r="K2027">
        <f t="shared" si="153"/>
        <v>6162.6401399754495</v>
      </c>
      <c r="L2027">
        <f t="shared" si="154"/>
        <v>6383.4968600245511</v>
      </c>
    </row>
    <row r="2028" spans="1:12">
      <c r="A2028" t="s">
        <v>2034</v>
      </c>
      <c r="B2028">
        <v>2497524</v>
      </c>
      <c r="C2028">
        <v>6155.38</v>
      </c>
      <c r="D2028">
        <v>6166.11</v>
      </c>
      <c r="E2028">
        <v>6130.99</v>
      </c>
      <c r="F2028">
        <v>6164.98</v>
      </c>
      <c r="H2028">
        <f t="shared" si="155"/>
        <v>6164.98</v>
      </c>
      <c r="I2028">
        <f t="shared" si="151"/>
        <v>6271.6165000000001</v>
      </c>
      <c r="J2028">
        <f t="shared" si="152"/>
        <v>111.27823479184882</v>
      </c>
      <c r="K2028">
        <f t="shared" si="153"/>
        <v>6160.3382652081509</v>
      </c>
      <c r="L2028">
        <f t="shared" si="154"/>
        <v>6382.8947347918493</v>
      </c>
    </row>
    <row r="2029" spans="1:12">
      <c r="A2029" t="s">
        <v>2035</v>
      </c>
      <c r="B2029">
        <v>2631780</v>
      </c>
      <c r="C2029">
        <v>6170.37</v>
      </c>
      <c r="D2029">
        <v>6186.12</v>
      </c>
      <c r="E2029">
        <v>6156.12</v>
      </c>
      <c r="F2029">
        <v>6169.08</v>
      </c>
      <c r="H2029">
        <f t="shared" si="155"/>
        <v>6169.08</v>
      </c>
      <c r="I2029">
        <f t="shared" si="151"/>
        <v>6269.7276666666676</v>
      </c>
      <c r="J2029">
        <f t="shared" si="152"/>
        <v>112.05106731302787</v>
      </c>
      <c r="K2029">
        <f t="shared" si="153"/>
        <v>6157.6765993536401</v>
      </c>
      <c r="L2029">
        <f t="shared" si="154"/>
        <v>6381.7787339796951</v>
      </c>
    </row>
    <row r="2030" spans="1:12">
      <c r="A2030" t="s">
        <v>2036</v>
      </c>
      <c r="B2030">
        <v>2176079</v>
      </c>
      <c r="C2030">
        <v>6159.97</v>
      </c>
      <c r="D2030">
        <v>6172.89</v>
      </c>
      <c r="E2030">
        <v>6132.99</v>
      </c>
      <c r="F2030">
        <v>6148.7</v>
      </c>
      <c r="H2030">
        <f t="shared" si="155"/>
        <v>6148.7</v>
      </c>
      <c r="I2030">
        <f t="shared" si="151"/>
        <v>6267.3133333333344</v>
      </c>
      <c r="J2030">
        <f t="shared" si="152"/>
        <v>113.0847166413442</v>
      </c>
      <c r="K2030">
        <f t="shared" si="153"/>
        <v>6154.2286166919903</v>
      </c>
      <c r="L2030">
        <f t="shared" si="154"/>
        <v>6380.3980499746785</v>
      </c>
    </row>
    <row r="2031" spans="1:12">
      <c r="A2031" t="s">
        <v>2037</v>
      </c>
      <c r="B2031">
        <v>2680002</v>
      </c>
      <c r="C2031">
        <v>6132.45</v>
      </c>
      <c r="D2031">
        <v>6139.99</v>
      </c>
      <c r="E2031">
        <v>6079.57</v>
      </c>
      <c r="F2031">
        <v>6082.56</v>
      </c>
      <c r="H2031">
        <f t="shared" si="155"/>
        <v>6082.56</v>
      </c>
      <c r="I2031">
        <f t="shared" si="151"/>
        <v>6263.7411666666676</v>
      </c>
      <c r="J2031">
        <f t="shared" si="152"/>
        <v>115.49410635915829</v>
      </c>
      <c r="K2031">
        <f t="shared" si="153"/>
        <v>6148.2470603075089</v>
      </c>
      <c r="L2031">
        <f t="shared" si="154"/>
        <v>6379.2352730258262</v>
      </c>
    </row>
    <row r="2032" spans="1:12">
      <c r="A2032" t="s">
        <v>2038</v>
      </c>
      <c r="B2032">
        <v>2731489</v>
      </c>
      <c r="C2032">
        <v>6080.19</v>
      </c>
      <c r="D2032">
        <v>6086.88</v>
      </c>
      <c r="E2032">
        <v>6015.56</v>
      </c>
      <c r="F2032">
        <v>6031.24</v>
      </c>
      <c r="H2032">
        <f t="shared" si="155"/>
        <v>6031.24</v>
      </c>
      <c r="I2032">
        <f t="shared" si="151"/>
        <v>6259.6208333333334</v>
      </c>
      <c r="J2032">
        <f t="shared" si="152"/>
        <v>119.30703498787852</v>
      </c>
      <c r="K2032">
        <f t="shared" si="153"/>
        <v>6140.3137983454544</v>
      </c>
      <c r="L2032">
        <f t="shared" si="154"/>
        <v>6378.9278683212124</v>
      </c>
    </row>
    <row r="2033" spans="1:12">
      <c r="A2033" t="s">
        <v>2039</v>
      </c>
      <c r="B2033">
        <v>2072244</v>
      </c>
      <c r="C2033">
        <v>6044.16</v>
      </c>
      <c r="D2033">
        <v>6050.4</v>
      </c>
      <c r="E2033">
        <v>6023.08</v>
      </c>
      <c r="F2033">
        <v>6035.59</v>
      </c>
      <c r="H2033">
        <f t="shared" si="155"/>
        <v>6035.59</v>
      </c>
      <c r="I2033">
        <f t="shared" si="151"/>
        <v>6254.2501666666667</v>
      </c>
      <c r="J2033">
        <f t="shared" si="152"/>
        <v>122.03292675272587</v>
      </c>
      <c r="K2033">
        <f t="shared" si="153"/>
        <v>6132.2172399139408</v>
      </c>
      <c r="L2033">
        <f t="shared" si="154"/>
        <v>6376.2830934193926</v>
      </c>
    </row>
    <row r="2034" spans="1:12">
      <c r="A2034" t="s">
        <v>2040</v>
      </c>
      <c r="B2034">
        <v>3159849</v>
      </c>
      <c r="C2034">
        <v>6015.98</v>
      </c>
      <c r="D2034">
        <v>6115.54</v>
      </c>
      <c r="E2034">
        <v>5994.46</v>
      </c>
      <c r="F2034">
        <v>6105.35</v>
      </c>
      <c r="H2034">
        <f t="shared" si="155"/>
        <v>6105.35</v>
      </c>
      <c r="I2034">
        <f t="shared" si="151"/>
        <v>6249.7749999999996</v>
      </c>
      <c r="J2034">
        <f t="shared" si="152"/>
        <v>122.49477317801035</v>
      </c>
      <c r="K2034">
        <f t="shared" si="153"/>
        <v>6127.2802268219893</v>
      </c>
      <c r="L2034">
        <f t="shared" si="154"/>
        <v>6372.2697731780099</v>
      </c>
    </row>
    <row r="2035" spans="1:12">
      <c r="A2035" t="s">
        <v>2041</v>
      </c>
      <c r="B2035">
        <v>2671734</v>
      </c>
      <c r="C2035">
        <v>6099.13</v>
      </c>
      <c r="D2035">
        <v>6121.62</v>
      </c>
      <c r="E2035">
        <v>6066.37</v>
      </c>
      <c r="F2035">
        <v>6067.34</v>
      </c>
      <c r="H2035">
        <f t="shared" si="155"/>
        <v>6067.34</v>
      </c>
      <c r="I2035">
        <f t="shared" si="151"/>
        <v>6245.2191666666668</v>
      </c>
      <c r="J2035">
        <f t="shared" si="152"/>
        <v>124.12847724034019</v>
      </c>
      <c r="K2035">
        <f t="shared" si="153"/>
        <v>6121.0906894263262</v>
      </c>
      <c r="L2035">
        <f t="shared" si="154"/>
        <v>6369.3476439070073</v>
      </c>
    </row>
    <row r="2036" spans="1:12">
      <c r="A2036" t="s">
        <v>2042</v>
      </c>
      <c r="B2036">
        <v>2952942</v>
      </c>
      <c r="C2036">
        <v>6017.25</v>
      </c>
      <c r="D2036">
        <v>6039.85</v>
      </c>
      <c r="E2036">
        <v>5966.16</v>
      </c>
      <c r="F2036">
        <v>5972.06</v>
      </c>
      <c r="H2036">
        <f t="shared" si="155"/>
        <v>5972.06</v>
      </c>
      <c r="I2036">
        <f t="shared" si="151"/>
        <v>6239.7036666666672</v>
      </c>
      <c r="J2036">
        <f t="shared" si="152"/>
        <v>128.78296481680192</v>
      </c>
      <c r="K2036">
        <f t="shared" si="153"/>
        <v>6110.9207018498655</v>
      </c>
      <c r="L2036">
        <f t="shared" si="154"/>
        <v>6368.486631483469</v>
      </c>
    </row>
    <row r="2037" spans="1:12">
      <c r="A2037" t="s">
        <v>2043</v>
      </c>
      <c r="B2037">
        <v>2602771</v>
      </c>
      <c r="C2037">
        <v>5957.79</v>
      </c>
      <c r="D2037">
        <v>5973.72</v>
      </c>
      <c r="E2037">
        <v>5899.59</v>
      </c>
      <c r="F2037">
        <v>5925.54</v>
      </c>
      <c r="H2037">
        <f t="shared" si="155"/>
        <v>5925.54</v>
      </c>
      <c r="I2037">
        <f t="shared" si="151"/>
        <v>6233.1819999999998</v>
      </c>
      <c r="J2037">
        <f t="shared" si="152"/>
        <v>134.58756439897206</v>
      </c>
      <c r="K2037">
        <f t="shared" si="153"/>
        <v>6098.5944356010277</v>
      </c>
      <c r="L2037">
        <f t="shared" si="154"/>
        <v>6367.7695643989719</v>
      </c>
    </row>
    <row r="2038" spans="1:12">
      <c r="A2038" t="s">
        <v>2044</v>
      </c>
      <c r="B2038">
        <v>2376810</v>
      </c>
      <c r="C2038">
        <v>5967.69</v>
      </c>
      <c r="D2038">
        <v>5975.98</v>
      </c>
      <c r="E2038">
        <v>5894.99</v>
      </c>
      <c r="F2038">
        <v>5930.2</v>
      </c>
      <c r="H2038">
        <f t="shared" si="155"/>
        <v>5930.2</v>
      </c>
      <c r="I2038">
        <f t="shared" si="151"/>
        <v>6228.1578333333337</v>
      </c>
      <c r="J2038">
        <f t="shared" si="152"/>
        <v>140.15706366511102</v>
      </c>
      <c r="K2038">
        <f t="shared" si="153"/>
        <v>6088.0007696682223</v>
      </c>
      <c r="L2038">
        <f t="shared" si="154"/>
        <v>6368.314896998445</v>
      </c>
    </row>
    <row r="2039" spans="1:12">
      <c r="A2039" t="s">
        <v>2045</v>
      </c>
      <c r="B2039">
        <v>2381583</v>
      </c>
      <c r="C2039">
        <v>5929.87</v>
      </c>
      <c r="D2039">
        <v>5966.97</v>
      </c>
      <c r="E2039">
        <v>5905.44</v>
      </c>
      <c r="F2039">
        <v>5945.05</v>
      </c>
      <c r="H2039">
        <f t="shared" si="155"/>
        <v>5945.05</v>
      </c>
      <c r="I2039">
        <f t="shared" si="151"/>
        <v>6223.2096666666666</v>
      </c>
      <c r="J2039">
        <f t="shared" si="152"/>
        <v>144.82527071328101</v>
      </c>
      <c r="K2039">
        <f t="shared" si="153"/>
        <v>6078.384395953386</v>
      </c>
      <c r="L2039">
        <f t="shared" si="154"/>
        <v>6368.0349373799472</v>
      </c>
    </row>
    <row r="2040" spans="1:12">
      <c r="A2040" t="s">
        <v>2046</v>
      </c>
      <c r="B2040">
        <v>2551074</v>
      </c>
      <c r="C2040">
        <v>5943.12</v>
      </c>
      <c r="D2040">
        <v>5961.21</v>
      </c>
      <c r="E2040">
        <v>5912.88</v>
      </c>
      <c r="F2040">
        <v>5931.38</v>
      </c>
      <c r="H2040">
        <f t="shared" si="155"/>
        <v>5931.38</v>
      </c>
      <c r="I2040">
        <f t="shared" si="151"/>
        <v>6217.5303333333341</v>
      </c>
      <c r="J2040">
        <f t="shared" si="152"/>
        <v>149.48058489617958</v>
      </c>
      <c r="K2040">
        <f t="shared" si="153"/>
        <v>6068.0497484371544</v>
      </c>
      <c r="L2040">
        <f t="shared" si="154"/>
        <v>6367.0109182295137</v>
      </c>
    </row>
    <row r="2041" spans="1:12">
      <c r="A2041" t="s">
        <v>2047</v>
      </c>
      <c r="B2041">
        <v>3160176</v>
      </c>
      <c r="C2041">
        <v>5932.79</v>
      </c>
      <c r="D2041">
        <v>6009.99</v>
      </c>
      <c r="E2041">
        <v>5931.02</v>
      </c>
      <c r="F2041">
        <v>6009.99</v>
      </c>
      <c r="H2041">
        <f t="shared" si="155"/>
        <v>6009.99</v>
      </c>
      <c r="I2041">
        <f t="shared" si="151"/>
        <v>6213.176833333333</v>
      </c>
      <c r="J2041">
        <f t="shared" si="152"/>
        <v>151.67861035411283</v>
      </c>
      <c r="K2041">
        <f t="shared" si="153"/>
        <v>6061.4982229792204</v>
      </c>
      <c r="L2041">
        <f t="shared" si="154"/>
        <v>6364.8554436874456</v>
      </c>
    </row>
    <row r="2042" spans="1:12">
      <c r="A2042" t="s">
        <v>2048</v>
      </c>
      <c r="B2042">
        <v>3663131</v>
      </c>
      <c r="C2042">
        <v>6053.59</v>
      </c>
      <c r="D2042">
        <v>6118.61</v>
      </c>
      <c r="E2042">
        <v>6047.2</v>
      </c>
      <c r="F2042">
        <v>6118.61</v>
      </c>
      <c r="H2042">
        <f t="shared" si="155"/>
        <v>6118.61</v>
      </c>
      <c r="I2042">
        <f t="shared" si="151"/>
        <v>6211.2863333333325</v>
      </c>
      <c r="J2042">
        <f t="shared" si="152"/>
        <v>152.14568603660118</v>
      </c>
      <c r="K2042">
        <f t="shared" si="153"/>
        <v>6059.140647296731</v>
      </c>
      <c r="L2042">
        <f t="shared" si="154"/>
        <v>6363.4320193699341</v>
      </c>
    </row>
    <row r="2043" spans="1:12">
      <c r="A2043" t="s">
        <v>2049</v>
      </c>
      <c r="B2043">
        <v>2995646</v>
      </c>
      <c r="C2043">
        <v>6128.97</v>
      </c>
      <c r="D2043">
        <v>6139.22</v>
      </c>
      <c r="E2043">
        <v>6090.78</v>
      </c>
      <c r="F2043">
        <v>6123.92</v>
      </c>
      <c r="H2043">
        <f t="shared" si="155"/>
        <v>6123.92</v>
      </c>
      <c r="I2043">
        <f t="shared" si="151"/>
        <v>6209.6508333333322</v>
      </c>
      <c r="J2043">
        <f t="shared" si="152"/>
        <v>152.55489731865038</v>
      </c>
      <c r="K2043">
        <f t="shared" si="153"/>
        <v>6057.0959360146817</v>
      </c>
      <c r="L2043">
        <f t="shared" si="154"/>
        <v>6362.2057306519828</v>
      </c>
    </row>
    <row r="2044" spans="1:12">
      <c r="A2044" t="s">
        <v>2050</v>
      </c>
      <c r="B2044">
        <v>3249348</v>
      </c>
      <c r="C2044">
        <v>6141.74</v>
      </c>
      <c r="D2044">
        <v>6158.68</v>
      </c>
      <c r="E2044">
        <v>6114.02</v>
      </c>
      <c r="F2044">
        <v>6142.12</v>
      </c>
      <c r="H2044">
        <f t="shared" si="155"/>
        <v>6142.12</v>
      </c>
      <c r="I2044">
        <f t="shared" si="151"/>
        <v>6208.4761666666645</v>
      </c>
      <c r="J2044">
        <f t="shared" si="152"/>
        <v>152.80294890325601</v>
      </c>
      <c r="K2044">
        <f t="shared" si="153"/>
        <v>6055.6732177634085</v>
      </c>
      <c r="L2044">
        <f t="shared" si="154"/>
        <v>6361.2791155699206</v>
      </c>
    </row>
    <row r="2045" spans="1:12">
      <c r="A2045" t="s">
        <v>2051</v>
      </c>
      <c r="B2045">
        <v>3352760</v>
      </c>
      <c r="C2045">
        <v>6136.66</v>
      </c>
      <c r="D2045">
        <v>6171.87</v>
      </c>
      <c r="E2045">
        <v>6125.11</v>
      </c>
      <c r="F2045">
        <v>6135.01</v>
      </c>
      <c r="H2045">
        <f t="shared" si="155"/>
        <v>6135.01</v>
      </c>
      <c r="I2045">
        <f t="shared" si="151"/>
        <v>6207.3696666666656</v>
      </c>
      <c r="J2045">
        <f t="shared" si="152"/>
        <v>153.09515570906194</v>
      </c>
      <c r="K2045">
        <f t="shared" si="153"/>
        <v>6054.2745109576035</v>
      </c>
      <c r="L2045">
        <f t="shared" si="154"/>
        <v>6360.4648223757276</v>
      </c>
    </row>
    <row r="2046" spans="1:12">
      <c r="A2046" t="s">
        <v>2052</v>
      </c>
      <c r="B2046">
        <v>2879760</v>
      </c>
      <c r="C2046">
        <v>6094.18</v>
      </c>
      <c r="D2046">
        <v>6105.05</v>
      </c>
      <c r="E2046">
        <v>6075.67</v>
      </c>
      <c r="F2046">
        <v>6095.81</v>
      </c>
      <c r="H2046">
        <f t="shared" si="155"/>
        <v>6095.81</v>
      </c>
      <c r="I2046">
        <f t="shared" ref="I2046:I2109" si="156">AVERAGE(F1987:F2046)</f>
        <v>6203.9854999999989</v>
      </c>
      <c r="J2046">
        <f t="shared" ref="J2046:J2109" si="157">STDEV(F1987:F2046)</f>
        <v>153.28257933263131</v>
      </c>
      <c r="K2046">
        <f t="shared" ref="K2046:K2109" si="158">I2046-1*J2046</f>
        <v>6050.7029206673678</v>
      </c>
      <c r="L2046">
        <f t="shared" ref="L2046:L2109" si="159">I2046+1*J2046</f>
        <v>6357.2680793326299</v>
      </c>
    </row>
    <row r="2047" spans="1:12">
      <c r="A2047" t="s">
        <v>2053</v>
      </c>
      <c r="B2047">
        <v>2636440</v>
      </c>
      <c r="C2047">
        <v>6090.99</v>
      </c>
      <c r="D2047">
        <v>6112.83</v>
      </c>
      <c r="E2047">
        <v>6076.15</v>
      </c>
      <c r="F2047">
        <v>6081.84</v>
      </c>
      <c r="H2047">
        <f t="shared" si="155"/>
        <v>6081.84</v>
      </c>
      <c r="I2047">
        <f t="shared" si="156"/>
        <v>6199.3693333333331</v>
      </c>
      <c r="J2047">
        <f t="shared" si="157"/>
        <v>152.71041367115674</v>
      </c>
      <c r="K2047">
        <f t="shared" si="158"/>
        <v>6046.6589196621762</v>
      </c>
      <c r="L2047">
        <f t="shared" si="159"/>
        <v>6352.0797470044899</v>
      </c>
    </row>
    <row r="2048" spans="1:12">
      <c r="A2048" t="s">
        <v>2054</v>
      </c>
      <c r="B2048">
        <v>2332881</v>
      </c>
      <c r="C2048">
        <v>6097.88</v>
      </c>
      <c r="D2048">
        <v>6112.68</v>
      </c>
      <c r="E2048">
        <v>6065.57</v>
      </c>
      <c r="F2048">
        <v>6066.59</v>
      </c>
      <c r="H2048">
        <f t="shared" si="155"/>
        <v>6066.59</v>
      </c>
      <c r="I2048">
        <f t="shared" si="156"/>
        <v>6194.1943333333329</v>
      </c>
      <c r="J2048">
        <f t="shared" si="157"/>
        <v>151.84440266793479</v>
      </c>
      <c r="K2048">
        <f t="shared" si="158"/>
        <v>6042.3499306653985</v>
      </c>
      <c r="L2048">
        <f t="shared" si="159"/>
        <v>6346.0387360012674</v>
      </c>
    </row>
    <row r="2049" spans="1:12">
      <c r="A2049" t="s">
        <v>2055</v>
      </c>
      <c r="B2049">
        <v>3154530</v>
      </c>
      <c r="C2049">
        <v>6042.15</v>
      </c>
      <c r="D2049">
        <v>6045.73</v>
      </c>
      <c r="E2049">
        <v>5987.4</v>
      </c>
      <c r="F2049">
        <v>5987.4</v>
      </c>
      <c r="H2049">
        <f t="shared" si="155"/>
        <v>5987.4</v>
      </c>
      <c r="I2049">
        <f t="shared" si="156"/>
        <v>6187.0118333333339</v>
      </c>
      <c r="J2049">
        <f t="shared" si="157"/>
        <v>151.25292935660715</v>
      </c>
      <c r="K2049">
        <f t="shared" si="158"/>
        <v>6035.7589039767272</v>
      </c>
      <c r="L2049">
        <f t="shared" si="159"/>
        <v>6338.2647626899407</v>
      </c>
    </row>
    <row r="2050" spans="1:12">
      <c r="A2050" t="s">
        <v>2056</v>
      </c>
      <c r="B2050">
        <v>2792066</v>
      </c>
      <c r="C2050">
        <v>5970.1</v>
      </c>
      <c r="D2050">
        <v>5974.03</v>
      </c>
      <c r="E2050">
        <v>5928.86</v>
      </c>
      <c r="F2050">
        <v>5960.11</v>
      </c>
      <c r="H2050">
        <f t="shared" si="155"/>
        <v>5960.11</v>
      </c>
      <c r="I2050">
        <f t="shared" si="156"/>
        <v>6179.5038333333332</v>
      </c>
      <c r="J2050">
        <f t="shared" si="157"/>
        <v>151.14727979735935</v>
      </c>
      <c r="K2050">
        <f t="shared" si="158"/>
        <v>6028.3565535359739</v>
      </c>
      <c r="L2050">
        <f t="shared" si="159"/>
        <v>6330.6511131306925</v>
      </c>
    </row>
    <row r="2051" spans="1:12">
      <c r="A2051" t="s">
        <v>2057</v>
      </c>
      <c r="B2051">
        <v>2790261</v>
      </c>
      <c r="C2051">
        <v>5987.05</v>
      </c>
      <c r="D2051">
        <v>6006.96</v>
      </c>
      <c r="E2051">
        <v>5967.71</v>
      </c>
      <c r="F2051">
        <v>5969.07</v>
      </c>
      <c r="H2051">
        <f t="shared" ref="H2051:H2114" si="160">F2051</f>
        <v>5969.07</v>
      </c>
      <c r="I2051">
        <f t="shared" si="156"/>
        <v>6172.0493333333334</v>
      </c>
      <c r="J2051">
        <f t="shared" si="157"/>
        <v>150.29583061829402</v>
      </c>
      <c r="K2051">
        <f t="shared" si="158"/>
        <v>6021.7535027150398</v>
      </c>
      <c r="L2051">
        <f t="shared" si="159"/>
        <v>6322.345163951627</v>
      </c>
    </row>
    <row r="2052" spans="1:12">
      <c r="A2052" t="s">
        <v>2058</v>
      </c>
      <c r="B2052">
        <v>3045509</v>
      </c>
      <c r="C2052">
        <v>5990.23</v>
      </c>
      <c r="D2052">
        <v>5991.35</v>
      </c>
      <c r="E2052">
        <v>5826.27</v>
      </c>
      <c r="F2052">
        <v>5826.27</v>
      </c>
      <c r="H2052">
        <f t="shared" si="160"/>
        <v>5826.27</v>
      </c>
      <c r="I2052">
        <f t="shared" si="156"/>
        <v>6162.0903333333345</v>
      </c>
      <c r="J2052">
        <f t="shared" si="157"/>
        <v>153.10184815462407</v>
      </c>
      <c r="K2052">
        <f t="shared" si="158"/>
        <v>6008.9884851787101</v>
      </c>
      <c r="L2052">
        <f t="shared" si="159"/>
        <v>6315.1921814879588</v>
      </c>
    </row>
    <row r="2053" spans="1:12">
      <c r="A2053" t="s">
        <v>2059</v>
      </c>
      <c r="B2053">
        <v>2594132</v>
      </c>
      <c r="C2053">
        <v>5853.28</v>
      </c>
      <c r="D2053">
        <v>5865.24</v>
      </c>
      <c r="E2053">
        <v>5805.7</v>
      </c>
      <c r="F2053">
        <v>5830.79</v>
      </c>
      <c r="H2053">
        <f t="shared" si="160"/>
        <v>5830.79</v>
      </c>
      <c r="I2053">
        <f t="shared" si="156"/>
        <v>6152.7029999999995</v>
      </c>
      <c r="J2053">
        <f t="shared" si="157"/>
        <v>155.881689103073</v>
      </c>
      <c r="K2053">
        <f t="shared" si="158"/>
        <v>5996.8213108969267</v>
      </c>
      <c r="L2053">
        <f t="shared" si="159"/>
        <v>6308.5846891030724</v>
      </c>
    </row>
    <row r="2054" spans="1:12">
      <c r="A2054" t="s">
        <v>2060</v>
      </c>
      <c r="B2054">
        <v>3253961</v>
      </c>
      <c r="C2054">
        <v>5788.83</v>
      </c>
      <c r="D2054">
        <v>5788.83</v>
      </c>
      <c r="E2054">
        <v>5692.28</v>
      </c>
      <c r="F2054">
        <v>5694.16</v>
      </c>
      <c r="H2054">
        <f t="shared" si="160"/>
        <v>5694.16</v>
      </c>
      <c r="I2054">
        <f t="shared" si="156"/>
        <v>6141.260166666666</v>
      </c>
      <c r="J2054">
        <f t="shared" si="157"/>
        <v>163.85483565573628</v>
      </c>
      <c r="K2054">
        <f t="shared" si="158"/>
        <v>5977.4053310109293</v>
      </c>
      <c r="L2054">
        <f t="shared" si="159"/>
        <v>6305.1150023224027</v>
      </c>
    </row>
    <row r="2055" spans="1:12">
      <c r="A2055" t="s">
        <v>2061</v>
      </c>
      <c r="B2055">
        <v>3742905</v>
      </c>
      <c r="C2055">
        <v>5719.03</v>
      </c>
      <c r="D2055">
        <v>5763.72</v>
      </c>
      <c r="E2055">
        <v>5647.92</v>
      </c>
      <c r="F2055">
        <v>5748</v>
      </c>
      <c r="H2055">
        <f t="shared" si="160"/>
        <v>5748</v>
      </c>
      <c r="I2055">
        <f t="shared" si="156"/>
        <v>6130.0526666666665</v>
      </c>
      <c r="J2055">
        <f t="shared" si="157"/>
        <v>167.39409174785825</v>
      </c>
      <c r="K2055">
        <f t="shared" si="158"/>
        <v>5962.658574918808</v>
      </c>
      <c r="L2055">
        <f t="shared" si="159"/>
        <v>6297.446758414525</v>
      </c>
    </row>
    <row r="2056" spans="1:12">
      <c r="A2056" t="s">
        <v>2062</v>
      </c>
      <c r="B2056">
        <v>2854957</v>
      </c>
      <c r="C2056">
        <v>5678.62</v>
      </c>
      <c r="D2056">
        <v>5761.16</v>
      </c>
      <c r="E2056">
        <v>5678.62</v>
      </c>
      <c r="F2056">
        <v>5738.76</v>
      </c>
      <c r="H2056">
        <f t="shared" si="160"/>
        <v>5738.76</v>
      </c>
      <c r="I2056">
        <f t="shared" si="156"/>
        <v>6119.5960000000005</v>
      </c>
      <c r="J2056">
        <f t="shared" si="157"/>
        <v>171.92967130560749</v>
      </c>
      <c r="K2056">
        <f t="shared" si="158"/>
        <v>5947.6663286943931</v>
      </c>
      <c r="L2056">
        <f t="shared" si="159"/>
        <v>6291.5256713056078</v>
      </c>
    </row>
    <row r="2057" spans="1:12">
      <c r="A2057" t="s">
        <v>2063</v>
      </c>
      <c r="B2057">
        <v>2626072</v>
      </c>
      <c r="C2057">
        <v>5761.33</v>
      </c>
      <c r="D2057">
        <v>5766.35</v>
      </c>
      <c r="E2057">
        <v>5713.63</v>
      </c>
      <c r="F2057">
        <v>5717.28</v>
      </c>
      <c r="H2057">
        <f t="shared" si="160"/>
        <v>5717.28</v>
      </c>
      <c r="I2057">
        <f t="shared" si="156"/>
        <v>6109.4298333333336</v>
      </c>
      <c r="J2057">
        <f t="shared" si="157"/>
        <v>177.39001481932084</v>
      </c>
      <c r="K2057">
        <f t="shared" si="158"/>
        <v>5932.0398185140129</v>
      </c>
      <c r="L2057">
        <f t="shared" si="159"/>
        <v>6286.8198481526542</v>
      </c>
    </row>
    <row r="2058" spans="1:12">
      <c r="A2058" t="s">
        <v>2064</v>
      </c>
      <c r="B2058">
        <v>2722752</v>
      </c>
      <c r="C2058">
        <v>5796.81</v>
      </c>
      <c r="D2058">
        <v>5803.67</v>
      </c>
      <c r="E2058">
        <v>5721.31</v>
      </c>
      <c r="F2058">
        <v>5721.31</v>
      </c>
      <c r="H2058">
        <f t="shared" si="160"/>
        <v>5721.31</v>
      </c>
      <c r="I2058">
        <f t="shared" si="156"/>
        <v>6098.5243333333347</v>
      </c>
      <c r="J2058">
        <f t="shared" si="157"/>
        <v>180.82668828041744</v>
      </c>
      <c r="K2058">
        <f t="shared" si="158"/>
        <v>5917.6976450529173</v>
      </c>
      <c r="L2058">
        <f t="shared" si="159"/>
        <v>6279.351021613752</v>
      </c>
    </row>
    <row r="2059" spans="1:12">
      <c r="A2059" t="s">
        <v>2065</v>
      </c>
      <c r="B2059">
        <v>2894775</v>
      </c>
      <c r="C2059">
        <v>5731.87</v>
      </c>
      <c r="D2059">
        <v>5739.94</v>
      </c>
      <c r="E2059">
        <v>5672.89</v>
      </c>
      <c r="F2059">
        <v>5700.72</v>
      </c>
      <c r="H2059">
        <f t="shared" si="160"/>
        <v>5700.72</v>
      </c>
      <c r="I2059">
        <f t="shared" si="156"/>
        <v>6088.336666666668</v>
      </c>
      <c r="J2059">
        <f t="shared" si="157"/>
        <v>185.74891168480741</v>
      </c>
      <c r="K2059">
        <f t="shared" si="158"/>
        <v>5902.5877549818606</v>
      </c>
      <c r="L2059">
        <f t="shared" si="159"/>
        <v>6274.0855783514753</v>
      </c>
    </row>
    <row r="2060" spans="1:12">
      <c r="A2060" t="s">
        <v>2066</v>
      </c>
      <c r="B2060">
        <v>2902444</v>
      </c>
      <c r="C2060">
        <v>5663.24</v>
      </c>
      <c r="D2060">
        <v>5717.05</v>
      </c>
      <c r="E2060">
        <v>5632.23</v>
      </c>
      <c r="F2060">
        <v>5661.18</v>
      </c>
      <c r="H2060">
        <f t="shared" si="160"/>
        <v>5661.18</v>
      </c>
      <c r="I2060">
        <f t="shared" si="156"/>
        <v>6077.5575000000008</v>
      </c>
      <c r="J2060">
        <f t="shared" si="157"/>
        <v>191.46743729546156</v>
      </c>
      <c r="K2060">
        <f t="shared" si="158"/>
        <v>5886.0900627045394</v>
      </c>
      <c r="L2060">
        <f t="shared" si="159"/>
        <v>6269.0249372954622</v>
      </c>
    </row>
    <row r="2061" spans="1:12">
      <c r="A2061" t="s">
        <v>2067</v>
      </c>
      <c r="B2061">
        <v>2954192</v>
      </c>
      <c r="C2061">
        <v>5646.8</v>
      </c>
      <c r="D2061">
        <v>5690.98</v>
      </c>
      <c r="E2061">
        <v>5618.9</v>
      </c>
      <c r="F2061">
        <v>5632.97</v>
      </c>
      <c r="H2061">
        <f t="shared" si="160"/>
        <v>5632.97</v>
      </c>
      <c r="I2061">
        <f t="shared" si="156"/>
        <v>6065.7146666666677</v>
      </c>
      <c r="J2061">
        <f t="shared" si="157"/>
        <v>196.64228841073941</v>
      </c>
      <c r="K2061">
        <f t="shared" si="158"/>
        <v>5869.072378255928</v>
      </c>
      <c r="L2061">
        <f t="shared" si="159"/>
        <v>6262.3569550774073</v>
      </c>
    </row>
    <row r="2062" spans="1:12">
      <c r="A2062" t="s">
        <v>2068</v>
      </c>
      <c r="B2062">
        <v>3142064</v>
      </c>
      <c r="C2062">
        <v>5692.82</v>
      </c>
      <c r="D2062">
        <v>5774.61</v>
      </c>
      <c r="E2062">
        <v>5681.2</v>
      </c>
      <c r="F2062">
        <v>5764.3</v>
      </c>
      <c r="H2062">
        <f t="shared" si="160"/>
        <v>5764.3</v>
      </c>
      <c r="I2062">
        <f t="shared" si="156"/>
        <v>6054.1934999999994</v>
      </c>
      <c r="J2062">
        <f t="shared" si="157"/>
        <v>193.64140234232369</v>
      </c>
      <c r="K2062">
        <f t="shared" si="158"/>
        <v>5860.5520976576754</v>
      </c>
      <c r="L2062">
        <f t="shared" si="159"/>
        <v>6247.8349023423234</v>
      </c>
    </row>
    <row r="2063" spans="1:12">
      <c r="A2063" t="s">
        <v>2069</v>
      </c>
      <c r="B2063">
        <v>3017145</v>
      </c>
      <c r="C2063">
        <v>5803.25</v>
      </c>
      <c r="D2063">
        <v>5829.82</v>
      </c>
      <c r="E2063">
        <v>5786.64</v>
      </c>
      <c r="F2063">
        <v>5798.41</v>
      </c>
      <c r="H2063">
        <f t="shared" si="160"/>
        <v>5798.41</v>
      </c>
      <c r="I2063">
        <f t="shared" si="156"/>
        <v>6043.4001666666672</v>
      </c>
      <c r="J2063">
        <f t="shared" si="157"/>
        <v>189.43438718755442</v>
      </c>
      <c r="K2063">
        <f t="shared" si="158"/>
        <v>5853.9657794791128</v>
      </c>
      <c r="L2063">
        <f t="shared" si="159"/>
        <v>6232.8345538542217</v>
      </c>
    </row>
    <row r="2064" spans="1:12">
      <c r="A2064" t="s">
        <v>2070</v>
      </c>
      <c r="B2064">
        <v>2825857</v>
      </c>
      <c r="C2064">
        <v>5832.34</v>
      </c>
      <c r="D2064">
        <v>5870.37</v>
      </c>
      <c r="E2064">
        <v>5816.9</v>
      </c>
      <c r="F2064">
        <v>5870.37</v>
      </c>
      <c r="H2064">
        <f t="shared" si="160"/>
        <v>5870.37</v>
      </c>
      <c r="I2064">
        <f t="shared" si="156"/>
        <v>6034.9058333333332</v>
      </c>
      <c r="J2064">
        <f t="shared" si="157"/>
        <v>185.4690987034499</v>
      </c>
      <c r="K2064">
        <f t="shared" si="158"/>
        <v>5849.4367346298832</v>
      </c>
      <c r="L2064">
        <f t="shared" si="159"/>
        <v>6220.3749320367833</v>
      </c>
    </row>
    <row r="2065" spans="1:12">
      <c r="A2065" t="s">
        <v>2071</v>
      </c>
      <c r="B2065">
        <v>2785908</v>
      </c>
      <c r="C2065">
        <v>5907.22</v>
      </c>
      <c r="D2065">
        <v>5908.69</v>
      </c>
      <c r="E2065">
        <v>5855.13</v>
      </c>
      <c r="F2065">
        <v>5858.01</v>
      </c>
      <c r="H2065">
        <f t="shared" si="160"/>
        <v>5858.01</v>
      </c>
      <c r="I2065">
        <f t="shared" si="156"/>
        <v>6026.2059999999992</v>
      </c>
      <c r="J2065">
        <f t="shared" si="157"/>
        <v>181.2007657895293</v>
      </c>
      <c r="K2065">
        <f t="shared" si="158"/>
        <v>5845.00523421047</v>
      </c>
      <c r="L2065">
        <f t="shared" si="159"/>
        <v>6207.4067657895284</v>
      </c>
    </row>
    <row r="2066" spans="1:12">
      <c r="A2066" t="s">
        <v>2072</v>
      </c>
      <c r="B2066">
        <v>3148858</v>
      </c>
      <c r="C2066">
        <v>5907.27</v>
      </c>
      <c r="D2066">
        <v>5930.24</v>
      </c>
      <c r="E2066">
        <v>5888.4</v>
      </c>
      <c r="F2066">
        <v>5911.74</v>
      </c>
      <c r="H2066">
        <f t="shared" si="160"/>
        <v>5911.74</v>
      </c>
      <c r="I2066">
        <f t="shared" si="156"/>
        <v>6018.7876666666652</v>
      </c>
      <c r="J2066">
        <f t="shared" si="157"/>
        <v>176.48503354576474</v>
      </c>
      <c r="K2066">
        <f t="shared" si="158"/>
        <v>5842.3026331209003</v>
      </c>
      <c r="L2066">
        <f t="shared" si="159"/>
        <v>6195.2727002124302</v>
      </c>
    </row>
    <row r="2067" spans="1:12">
      <c r="A2067" t="s">
        <v>2073</v>
      </c>
      <c r="B2067">
        <v>2458264</v>
      </c>
      <c r="C2067">
        <v>5905.36</v>
      </c>
      <c r="D2067">
        <v>5905.36</v>
      </c>
      <c r="E2067">
        <v>5842.37</v>
      </c>
      <c r="F2067">
        <v>5860.39</v>
      </c>
      <c r="H2067">
        <f t="shared" si="160"/>
        <v>5860.39</v>
      </c>
      <c r="I2067">
        <f t="shared" si="156"/>
        <v>6010.5656666666646</v>
      </c>
      <c r="J2067">
        <f t="shared" si="157"/>
        <v>172.05299889383375</v>
      </c>
      <c r="K2067">
        <f t="shared" si="158"/>
        <v>5838.5126677728313</v>
      </c>
      <c r="L2067">
        <f t="shared" si="159"/>
        <v>6182.6186655604979</v>
      </c>
    </row>
    <row r="2068" spans="1:12">
      <c r="A2068" t="s">
        <v>2074</v>
      </c>
      <c r="B2068">
        <v>2522926</v>
      </c>
      <c r="C2068">
        <v>5865.91</v>
      </c>
      <c r="D2068">
        <v>5867.07</v>
      </c>
      <c r="E2068">
        <v>5836.24</v>
      </c>
      <c r="F2068">
        <v>5849.63</v>
      </c>
      <c r="H2068">
        <f t="shared" si="160"/>
        <v>5849.63</v>
      </c>
      <c r="I2068">
        <f t="shared" si="156"/>
        <v>6002.2111666666642</v>
      </c>
      <c r="J2068">
        <f t="shared" si="157"/>
        <v>167.35311300008496</v>
      </c>
      <c r="K2068">
        <f t="shared" si="158"/>
        <v>5834.8580536665795</v>
      </c>
      <c r="L2068">
        <f t="shared" si="159"/>
        <v>6169.5642796667489</v>
      </c>
    </row>
    <row r="2069" spans="1:12">
      <c r="A2069" t="s">
        <v>2075</v>
      </c>
      <c r="B2069">
        <v>3414017</v>
      </c>
      <c r="C2069">
        <v>5843.97</v>
      </c>
      <c r="D2069">
        <v>5971.06</v>
      </c>
      <c r="E2069">
        <v>5843.39</v>
      </c>
      <c r="F2069">
        <v>5971.06</v>
      </c>
      <c r="H2069">
        <f t="shared" si="160"/>
        <v>5971.06</v>
      </c>
      <c r="I2069">
        <f t="shared" si="156"/>
        <v>5997.6433333333307</v>
      </c>
      <c r="J2069">
        <f t="shared" si="157"/>
        <v>164.32325164981478</v>
      </c>
      <c r="K2069">
        <f t="shared" si="158"/>
        <v>5833.320081683516</v>
      </c>
      <c r="L2069">
        <f t="shared" si="159"/>
        <v>6161.9665849831454</v>
      </c>
    </row>
    <row r="2070" spans="1:12">
      <c r="A2070" t="s">
        <v>2076</v>
      </c>
      <c r="B2070">
        <v>3648706</v>
      </c>
      <c r="C2070">
        <v>5987.28</v>
      </c>
      <c r="D2070">
        <v>6021.38</v>
      </c>
      <c r="E2070">
        <v>5971.89</v>
      </c>
      <c r="F2070">
        <v>5988.37</v>
      </c>
      <c r="H2070">
        <f t="shared" si="160"/>
        <v>5988.37</v>
      </c>
      <c r="I2070">
        <f t="shared" si="156"/>
        <v>5993.4094999999979</v>
      </c>
      <c r="J2070">
        <f t="shared" si="157"/>
        <v>161.15212200020662</v>
      </c>
      <c r="K2070">
        <f t="shared" si="158"/>
        <v>5832.2573779997911</v>
      </c>
      <c r="L2070">
        <f t="shared" si="159"/>
        <v>6154.5616220002048</v>
      </c>
    </row>
    <row r="2071" spans="1:12">
      <c r="A2071" t="s">
        <v>2077</v>
      </c>
      <c r="B2071">
        <v>3578017</v>
      </c>
      <c r="C2071">
        <v>6050.87</v>
      </c>
      <c r="D2071">
        <v>6075.26</v>
      </c>
      <c r="E2071">
        <v>6019.06</v>
      </c>
      <c r="F2071">
        <v>6075.26</v>
      </c>
      <c r="H2071">
        <f t="shared" si="160"/>
        <v>6075.26</v>
      </c>
      <c r="I2071">
        <f t="shared" si="156"/>
        <v>5990.6318333333329</v>
      </c>
      <c r="J2071">
        <f t="shared" si="157"/>
        <v>158.20548153622028</v>
      </c>
      <c r="K2071">
        <f t="shared" si="158"/>
        <v>5832.4263517971131</v>
      </c>
      <c r="L2071">
        <f t="shared" si="159"/>
        <v>6148.8373148695528</v>
      </c>
    </row>
    <row r="2072" spans="1:12">
      <c r="A2072" t="s">
        <v>2078</v>
      </c>
      <c r="B2072">
        <v>2702661</v>
      </c>
      <c r="C2072">
        <v>6066.24</v>
      </c>
      <c r="D2072">
        <v>6090.87</v>
      </c>
      <c r="E2072">
        <v>6061.22</v>
      </c>
      <c r="F2072">
        <v>6083.62</v>
      </c>
      <c r="H2072">
        <f t="shared" si="160"/>
        <v>6083.62</v>
      </c>
      <c r="I2072">
        <f t="shared" si="156"/>
        <v>5988.6073333333325</v>
      </c>
      <c r="J2072">
        <f t="shared" si="157"/>
        <v>156.17884504703568</v>
      </c>
      <c r="K2072">
        <f t="shared" si="158"/>
        <v>5832.4284882862967</v>
      </c>
      <c r="L2072">
        <f t="shared" si="159"/>
        <v>6144.7861783803683</v>
      </c>
    </row>
    <row r="2073" spans="1:12">
      <c r="A2073" t="s">
        <v>2079</v>
      </c>
      <c r="B2073">
        <v>2729906</v>
      </c>
      <c r="C2073">
        <v>6072.48</v>
      </c>
      <c r="D2073">
        <v>6073.44</v>
      </c>
      <c r="E2073">
        <v>6003.48</v>
      </c>
      <c r="F2073">
        <v>6030.74</v>
      </c>
      <c r="H2073">
        <f t="shared" si="160"/>
        <v>6030.74</v>
      </c>
      <c r="I2073">
        <f t="shared" si="156"/>
        <v>5986.4706666666652</v>
      </c>
      <c r="J2073">
        <f t="shared" si="157"/>
        <v>154.67878637835315</v>
      </c>
      <c r="K2073">
        <f t="shared" si="158"/>
        <v>5831.7918802883123</v>
      </c>
      <c r="L2073">
        <f t="shared" si="159"/>
        <v>6141.1494530450182</v>
      </c>
    </row>
    <row r="2074" spans="1:12">
      <c r="A2074" t="s">
        <v>2080</v>
      </c>
      <c r="B2074">
        <v>2991891</v>
      </c>
      <c r="C2074">
        <v>6021.61</v>
      </c>
      <c r="D2074">
        <v>6079.3</v>
      </c>
      <c r="E2074">
        <v>6002.18</v>
      </c>
      <c r="F2074">
        <v>6046.2</v>
      </c>
      <c r="H2074">
        <f t="shared" si="160"/>
        <v>6046.2</v>
      </c>
      <c r="I2074">
        <f t="shared" si="156"/>
        <v>5983.7964999999986</v>
      </c>
      <c r="J2074">
        <f t="shared" si="157"/>
        <v>152.17439119313076</v>
      </c>
      <c r="K2074">
        <f t="shared" si="158"/>
        <v>5831.6221088068678</v>
      </c>
      <c r="L2074">
        <f t="shared" si="159"/>
        <v>6135.9708911931293</v>
      </c>
    </row>
    <row r="2075" spans="1:12">
      <c r="A2075" t="s">
        <v>2081</v>
      </c>
      <c r="B2075">
        <v>2766198</v>
      </c>
      <c r="C2075">
        <v>6063.09</v>
      </c>
      <c r="D2075">
        <v>6063.09</v>
      </c>
      <c r="E2075">
        <v>5994.91</v>
      </c>
      <c r="F2075">
        <v>6020.94</v>
      </c>
      <c r="H2075">
        <f t="shared" si="160"/>
        <v>6020.94</v>
      </c>
      <c r="I2075">
        <f t="shared" si="156"/>
        <v>5980.892499999999</v>
      </c>
      <c r="J2075">
        <f t="shared" si="157"/>
        <v>149.71477613097892</v>
      </c>
      <c r="K2075">
        <f t="shared" si="158"/>
        <v>5831.1777238690202</v>
      </c>
      <c r="L2075">
        <f t="shared" si="159"/>
        <v>6130.6072761309779</v>
      </c>
    </row>
    <row r="2076" spans="1:12">
      <c r="A2076" t="s">
        <v>2082</v>
      </c>
      <c r="B2076">
        <v>4003669</v>
      </c>
      <c r="C2076">
        <v>6084.07</v>
      </c>
      <c r="D2076">
        <v>6121.6</v>
      </c>
      <c r="E2076">
        <v>6077.98</v>
      </c>
      <c r="F2076">
        <v>6106.74</v>
      </c>
      <c r="H2076">
        <f t="shared" si="160"/>
        <v>6106.74</v>
      </c>
      <c r="I2076">
        <f t="shared" si="156"/>
        <v>5980.5508333333319</v>
      </c>
      <c r="J2076">
        <f t="shared" si="157"/>
        <v>149.39819024488318</v>
      </c>
      <c r="K2076">
        <f t="shared" si="158"/>
        <v>5831.1526430884487</v>
      </c>
      <c r="L2076">
        <f t="shared" si="159"/>
        <v>6129.949023578215</v>
      </c>
    </row>
    <row r="2077" spans="1:12">
      <c r="A2077" t="s">
        <v>2083</v>
      </c>
      <c r="B2077">
        <v>2976233</v>
      </c>
      <c r="C2077">
        <v>6130.8</v>
      </c>
      <c r="D2077">
        <v>6138.4</v>
      </c>
      <c r="E2077">
        <v>6093.44</v>
      </c>
      <c r="F2077">
        <v>6103.42</v>
      </c>
      <c r="H2077">
        <f t="shared" si="160"/>
        <v>6103.42</v>
      </c>
      <c r="I2077">
        <f t="shared" si="156"/>
        <v>5980.4468333333316</v>
      </c>
      <c r="J2077">
        <f t="shared" si="157"/>
        <v>149.30893589219596</v>
      </c>
      <c r="K2077">
        <f t="shared" si="158"/>
        <v>5831.1378974411355</v>
      </c>
      <c r="L2077">
        <f t="shared" si="159"/>
        <v>6129.7557692255277</v>
      </c>
    </row>
    <row r="2078" spans="1:12">
      <c r="A2078" t="s">
        <v>2084</v>
      </c>
      <c r="B2078">
        <v>2600546</v>
      </c>
      <c r="C2078">
        <v>6091.77</v>
      </c>
      <c r="D2078">
        <v>6094.68</v>
      </c>
      <c r="E2078">
        <v>6050.24</v>
      </c>
      <c r="F2078">
        <v>6059.19</v>
      </c>
      <c r="H2078">
        <f t="shared" si="160"/>
        <v>6059.19</v>
      </c>
      <c r="I2078">
        <f t="shared" si="156"/>
        <v>5979.1574999999993</v>
      </c>
      <c r="J2078">
        <f t="shared" si="157"/>
        <v>148.26847423834272</v>
      </c>
      <c r="K2078">
        <f t="shared" si="158"/>
        <v>5830.8890257616567</v>
      </c>
      <c r="L2078">
        <f t="shared" si="159"/>
        <v>6127.425974238342</v>
      </c>
    </row>
    <row r="2079" spans="1:12">
      <c r="A2079" t="s">
        <v>2085</v>
      </c>
      <c r="B2079">
        <v>2952992</v>
      </c>
      <c r="C2079">
        <v>6095.18</v>
      </c>
      <c r="D2079">
        <v>6123.52</v>
      </c>
      <c r="E2079">
        <v>6074.33</v>
      </c>
      <c r="F2079">
        <v>6123.52</v>
      </c>
      <c r="H2079">
        <f t="shared" si="160"/>
        <v>6123.52</v>
      </c>
      <c r="I2079">
        <f t="shared" si="156"/>
        <v>5980.3921666666665</v>
      </c>
      <c r="J2079">
        <f t="shared" si="157"/>
        <v>149.16935684197915</v>
      </c>
      <c r="K2079">
        <f t="shared" si="158"/>
        <v>5831.2228098246869</v>
      </c>
      <c r="L2079">
        <f t="shared" si="159"/>
        <v>6129.5615235086461</v>
      </c>
    </row>
    <row r="2080" spans="1:12">
      <c r="A2080" t="s">
        <v>2086</v>
      </c>
      <c r="B2080">
        <v>3220443</v>
      </c>
      <c r="C2080">
        <v>6122.97</v>
      </c>
      <c r="D2080">
        <v>6143.87</v>
      </c>
      <c r="E2080">
        <v>6104.11</v>
      </c>
      <c r="F2080">
        <v>6111.89</v>
      </c>
      <c r="H2080">
        <f t="shared" si="160"/>
        <v>6111.89</v>
      </c>
      <c r="I2080">
        <f t="shared" si="156"/>
        <v>5981.7216666666673</v>
      </c>
      <c r="J2080">
        <f t="shared" si="157"/>
        <v>149.99142243460054</v>
      </c>
      <c r="K2080">
        <f t="shared" si="158"/>
        <v>5831.730244232067</v>
      </c>
      <c r="L2080">
        <f t="shared" si="159"/>
        <v>6131.7130891012675</v>
      </c>
    </row>
    <row r="2081" spans="1:12">
      <c r="A2081" t="s">
        <v>2087</v>
      </c>
      <c r="B2081">
        <v>3088194</v>
      </c>
      <c r="C2081">
        <v>6133.7</v>
      </c>
      <c r="D2081">
        <v>6145.01</v>
      </c>
      <c r="E2081">
        <v>6122.17</v>
      </c>
      <c r="F2081">
        <v>6128.2</v>
      </c>
      <c r="H2081">
        <f t="shared" si="160"/>
        <v>6128.2</v>
      </c>
      <c r="I2081">
        <f t="shared" si="156"/>
        <v>5983.3005000000003</v>
      </c>
      <c r="J2081">
        <f t="shared" si="157"/>
        <v>151.04027023264075</v>
      </c>
      <c r="K2081">
        <f t="shared" si="158"/>
        <v>5832.2602297673593</v>
      </c>
      <c r="L2081">
        <f t="shared" si="159"/>
        <v>6134.3407702326413</v>
      </c>
    </row>
    <row r="2082" spans="1:12">
      <c r="A2082" t="s">
        <v>2088</v>
      </c>
      <c r="B2082">
        <v>3821419</v>
      </c>
      <c r="C2082">
        <v>6167.08</v>
      </c>
      <c r="D2082">
        <v>6212.35</v>
      </c>
      <c r="E2082">
        <v>6156.29</v>
      </c>
      <c r="F2082">
        <v>6203.84</v>
      </c>
      <c r="H2082">
        <f t="shared" si="160"/>
        <v>6203.84</v>
      </c>
      <c r="I2082">
        <f t="shared" si="156"/>
        <v>5984.7636666666676</v>
      </c>
      <c r="J2082">
        <f t="shared" si="157"/>
        <v>152.76343851082206</v>
      </c>
      <c r="K2082">
        <f t="shared" si="158"/>
        <v>5832.0002281558454</v>
      </c>
      <c r="L2082">
        <f t="shared" si="159"/>
        <v>6137.5271051774898</v>
      </c>
    </row>
    <row r="2083" spans="1:12">
      <c r="A2083" t="s">
        <v>2089</v>
      </c>
      <c r="B2083">
        <v>3613062</v>
      </c>
      <c r="C2083">
        <v>6192.94</v>
      </c>
      <c r="D2083">
        <v>6207.05</v>
      </c>
      <c r="E2083">
        <v>6139.51</v>
      </c>
      <c r="F2083">
        <v>6139.51</v>
      </c>
      <c r="H2083">
        <f t="shared" si="160"/>
        <v>6139.51</v>
      </c>
      <c r="I2083">
        <f t="shared" si="156"/>
        <v>5985.442500000001</v>
      </c>
      <c r="J2083">
        <f t="shared" si="157"/>
        <v>153.36797862176252</v>
      </c>
      <c r="K2083">
        <f t="shared" si="158"/>
        <v>5832.0745213782384</v>
      </c>
      <c r="L2083">
        <f t="shared" si="159"/>
        <v>6138.8104786217637</v>
      </c>
    </row>
    <row r="2084" spans="1:12">
      <c r="A2084" t="s">
        <v>2090</v>
      </c>
      <c r="B2084">
        <v>3778695</v>
      </c>
      <c r="C2084">
        <v>6172.96</v>
      </c>
      <c r="D2084">
        <v>6206.45</v>
      </c>
      <c r="E2084">
        <v>6171.38</v>
      </c>
      <c r="F2084">
        <v>6203.47</v>
      </c>
      <c r="H2084">
        <f t="shared" si="160"/>
        <v>6203.47</v>
      </c>
      <c r="I2084">
        <f t="shared" si="156"/>
        <v>5986.4980000000005</v>
      </c>
      <c r="J2084">
        <f t="shared" si="157"/>
        <v>154.66312788811555</v>
      </c>
      <c r="K2084">
        <f t="shared" si="158"/>
        <v>5831.8348721118846</v>
      </c>
      <c r="L2084">
        <f t="shared" si="159"/>
        <v>6141.1611278881164</v>
      </c>
    </row>
    <row r="2085" spans="1:12">
      <c r="A2085" t="s">
        <v>2091</v>
      </c>
      <c r="B2085">
        <v>3227286</v>
      </c>
      <c r="C2085">
        <v>6196.36</v>
      </c>
      <c r="D2085">
        <v>6202.91</v>
      </c>
      <c r="E2085">
        <v>6162.86</v>
      </c>
      <c r="F2085">
        <v>6179.82</v>
      </c>
      <c r="H2085">
        <f t="shared" si="160"/>
        <v>6179.82</v>
      </c>
      <c r="I2085">
        <f t="shared" si="156"/>
        <v>5987.1426666666675</v>
      </c>
      <c r="J2085">
        <f t="shared" si="157"/>
        <v>155.39750103641171</v>
      </c>
      <c r="K2085">
        <f t="shared" si="158"/>
        <v>5831.7451656302555</v>
      </c>
      <c r="L2085">
        <f t="shared" si="159"/>
        <v>6142.5401677030795</v>
      </c>
    </row>
    <row r="2086" spans="1:12">
      <c r="A2086" t="s">
        <v>2092</v>
      </c>
      <c r="B2086">
        <v>4199647</v>
      </c>
      <c r="C2086">
        <v>6254.35</v>
      </c>
      <c r="D2086">
        <v>6258.34</v>
      </c>
      <c r="E2086">
        <v>6209.77</v>
      </c>
      <c r="F2086">
        <v>6228.95</v>
      </c>
      <c r="H2086">
        <f t="shared" si="160"/>
        <v>6228.95</v>
      </c>
      <c r="I2086">
        <f t="shared" si="156"/>
        <v>5988.4605000000001</v>
      </c>
      <c r="J2086">
        <f t="shared" si="157"/>
        <v>157.12662291463951</v>
      </c>
      <c r="K2086">
        <f t="shared" si="158"/>
        <v>5831.3338770853607</v>
      </c>
      <c r="L2086">
        <f t="shared" si="159"/>
        <v>6145.5871229146396</v>
      </c>
    </row>
    <row r="2087" spans="1:12">
      <c r="A2087" t="s">
        <v>2093</v>
      </c>
      <c r="B2087">
        <v>4479659</v>
      </c>
      <c r="C2087">
        <v>6280.81</v>
      </c>
      <c r="D2087">
        <v>6348.31</v>
      </c>
      <c r="E2087">
        <v>6244.49</v>
      </c>
      <c r="F2087">
        <v>6348.31</v>
      </c>
      <c r="H2087">
        <f t="shared" si="160"/>
        <v>6348.31</v>
      </c>
      <c r="I2087">
        <f t="shared" si="156"/>
        <v>5992.2813333333343</v>
      </c>
      <c r="J2087">
        <f t="shared" si="157"/>
        <v>163.03255728162182</v>
      </c>
      <c r="K2087">
        <f t="shared" si="158"/>
        <v>5829.2487760517124</v>
      </c>
      <c r="L2087">
        <f t="shared" si="159"/>
        <v>6155.3138906149561</v>
      </c>
    </row>
    <row r="2088" spans="1:12">
      <c r="A2088" t="s">
        <v>2094</v>
      </c>
      <c r="B2088">
        <v>4557732</v>
      </c>
      <c r="C2088">
        <v>6319.13</v>
      </c>
      <c r="D2088">
        <v>6364.17</v>
      </c>
      <c r="E2088">
        <v>6318.95</v>
      </c>
      <c r="F2088">
        <v>6350.52</v>
      </c>
      <c r="H2088">
        <f t="shared" si="160"/>
        <v>6350.52</v>
      </c>
      <c r="I2088">
        <f t="shared" si="156"/>
        <v>5995.3736666666673</v>
      </c>
      <c r="J2088">
        <f t="shared" si="157"/>
        <v>168.04628249653112</v>
      </c>
      <c r="K2088">
        <f t="shared" si="158"/>
        <v>5827.3273841701366</v>
      </c>
      <c r="L2088">
        <f t="shared" si="159"/>
        <v>6163.419949163198</v>
      </c>
    </row>
    <row r="2089" spans="1:12">
      <c r="A2089" t="s">
        <v>2095</v>
      </c>
      <c r="B2089">
        <v>4108985</v>
      </c>
      <c r="C2089">
        <v>6362.51</v>
      </c>
      <c r="D2089">
        <v>6370.82</v>
      </c>
      <c r="E2089">
        <v>6290.6</v>
      </c>
      <c r="F2089">
        <v>6329.52</v>
      </c>
      <c r="H2089">
        <f t="shared" si="160"/>
        <v>6329.52</v>
      </c>
      <c r="I2089">
        <f t="shared" si="156"/>
        <v>5998.0476666666673</v>
      </c>
      <c r="J2089">
        <f t="shared" si="157"/>
        <v>172.08514328734481</v>
      </c>
      <c r="K2089">
        <f t="shared" si="158"/>
        <v>5825.9625233793222</v>
      </c>
      <c r="L2089">
        <f t="shared" si="159"/>
        <v>6170.1328099540124</v>
      </c>
    </row>
    <row r="2090" spans="1:12">
      <c r="A2090" t="s">
        <v>2096</v>
      </c>
      <c r="B2090">
        <v>3733086</v>
      </c>
      <c r="C2090">
        <v>6302.08</v>
      </c>
      <c r="D2090">
        <v>6316.58</v>
      </c>
      <c r="E2090">
        <v>6223.35</v>
      </c>
      <c r="F2090">
        <v>6249.19</v>
      </c>
      <c r="H2090">
        <f t="shared" si="160"/>
        <v>6249.19</v>
      </c>
      <c r="I2090">
        <f t="shared" si="156"/>
        <v>5999.7225000000008</v>
      </c>
      <c r="J2090">
        <f t="shared" si="157"/>
        <v>174.05398236866006</v>
      </c>
      <c r="K2090">
        <f t="shared" si="158"/>
        <v>5825.6685176313404</v>
      </c>
      <c r="L2090">
        <f t="shared" si="159"/>
        <v>6173.7764823686612</v>
      </c>
    </row>
    <row r="2091" spans="1:12">
      <c r="A2091" t="s">
        <v>2097</v>
      </c>
      <c r="B2091">
        <v>3274241</v>
      </c>
      <c r="C2091">
        <v>6269.94</v>
      </c>
      <c r="D2091">
        <v>6274.04</v>
      </c>
      <c r="E2091">
        <v>6233.23</v>
      </c>
      <c r="F2091">
        <v>6264.36</v>
      </c>
      <c r="H2091">
        <f t="shared" si="160"/>
        <v>6264.36</v>
      </c>
      <c r="I2091">
        <f t="shared" si="156"/>
        <v>6002.7525000000014</v>
      </c>
      <c r="J2091">
        <f t="shared" si="157"/>
        <v>177.07666820464414</v>
      </c>
      <c r="K2091">
        <f t="shared" si="158"/>
        <v>5825.6758317953572</v>
      </c>
      <c r="L2091">
        <f t="shared" si="159"/>
        <v>6179.8291682046456</v>
      </c>
    </row>
    <row r="2092" spans="1:12">
      <c r="A2092" t="s">
        <v>2098</v>
      </c>
      <c r="B2092">
        <v>3159492</v>
      </c>
      <c r="C2092">
        <v>6272.61</v>
      </c>
      <c r="D2092">
        <v>6272.61</v>
      </c>
      <c r="E2092">
        <v>6206.83</v>
      </c>
      <c r="F2092">
        <v>6266.29</v>
      </c>
      <c r="H2092">
        <f t="shared" si="160"/>
        <v>6266.29</v>
      </c>
      <c r="I2092">
        <f t="shared" si="156"/>
        <v>6006.670000000001</v>
      </c>
      <c r="J2092">
        <f t="shared" si="157"/>
        <v>180.28848383463051</v>
      </c>
      <c r="K2092">
        <f t="shared" si="158"/>
        <v>5826.3815161653702</v>
      </c>
      <c r="L2092">
        <f t="shared" si="159"/>
        <v>6186.9584838346318</v>
      </c>
    </row>
    <row r="2093" spans="1:12">
      <c r="A2093" t="s">
        <v>2099</v>
      </c>
      <c r="B2093">
        <v>3466363</v>
      </c>
      <c r="C2093">
        <v>6270.24</v>
      </c>
      <c r="D2093">
        <v>6282.23</v>
      </c>
      <c r="E2093">
        <v>6242.41</v>
      </c>
      <c r="F2093">
        <v>6261.18</v>
      </c>
      <c r="H2093">
        <f t="shared" si="160"/>
        <v>6261.18</v>
      </c>
      <c r="I2093">
        <f t="shared" si="156"/>
        <v>6010.4298333333336</v>
      </c>
      <c r="J2093">
        <f t="shared" si="157"/>
        <v>183.23010908757036</v>
      </c>
      <c r="K2093">
        <f t="shared" si="158"/>
        <v>5827.1997242457628</v>
      </c>
      <c r="L2093">
        <f t="shared" si="159"/>
        <v>6193.6599424209044</v>
      </c>
    </row>
    <row r="2094" spans="1:12">
      <c r="A2094" t="s">
        <v>2100</v>
      </c>
      <c r="B2094">
        <v>3427177</v>
      </c>
      <c r="C2094">
        <v>6272.48</v>
      </c>
      <c r="D2094">
        <v>6280.52</v>
      </c>
      <c r="E2094">
        <v>6227.35</v>
      </c>
      <c r="F2094">
        <v>6235.35</v>
      </c>
      <c r="H2094">
        <f t="shared" si="160"/>
        <v>6235.35</v>
      </c>
      <c r="I2094">
        <f t="shared" si="156"/>
        <v>6012.5965000000006</v>
      </c>
      <c r="J2094">
        <f t="shared" si="157"/>
        <v>185.13031032976909</v>
      </c>
      <c r="K2094">
        <f t="shared" si="158"/>
        <v>5827.4661896702319</v>
      </c>
      <c r="L2094">
        <f t="shared" si="159"/>
        <v>6197.7268103297693</v>
      </c>
    </row>
    <row r="2095" spans="1:12">
      <c r="A2095" t="s">
        <v>2101</v>
      </c>
      <c r="B2095">
        <v>2949201</v>
      </c>
      <c r="C2095">
        <v>6240.37</v>
      </c>
      <c r="D2095">
        <v>6259.21</v>
      </c>
      <c r="E2095">
        <v>6227.25</v>
      </c>
      <c r="F2095">
        <v>6258.47</v>
      </c>
      <c r="H2095">
        <f t="shared" si="160"/>
        <v>6258.47</v>
      </c>
      <c r="I2095">
        <f t="shared" si="156"/>
        <v>6015.7820000000002</v>
      </c>
      <c r="J2095">
        <f t="shared" si="157"/>
        <v>187.71456689996299</v>
      </c>
      <c r="K2095">
        <f t="shared" si="158"/>
        <v>5828.0674331000373</v>
      </c>
      <c r="L2095">
        <f t="shared" si="159"/>
        <v>6203.496566899963</v>
      </c>
    </row>
    <row r="2096" spans="1:12">
      <c r="A2096" t="s">
        <v>2102</v>
      </c>
      <c r="B2096">
        <v>4485150</v>
      </c>
      <c r="C2096">
        <v>6293.41</v>
      </c>
      <c r="D2096">
        <v>6375.33</v>
      </c>
      <c r="E2096">
        <v>6293.41</v>
      </c>
      <c r="F2096">
        <v>6350.69</v>
      </c>
      <c r="H2096">
        <f t="shared" si="160"/>
        <v>6350.69</v>
      </c>
      <c r="I2096">
        <f t="shared" si="156"/>
        <v>6022.0924999999988</v>
      </c>
      <c r="J2096">
        <f t="shared" si="157"/>
        <v>192.52255731912277</v>
      </c>
      <c r="K2096">
        <f t="shared" si="158"/>
        <v>5829.569942680876</v>
      </c>
      <c r="L2096">
        <f t="shared" si="159"/>
        <v>6214.6150573191217</v>
      </c>
    </row>
    <row r="2097" spans="1:12">
      <c r="A2097" t="s">
        <v>2103</v>
      </c>
      <c r="B2097">
        <v>4494753</v>
      </c>
      <c r="C2097">
        <v>6386.36</v>
      </c>
      <c r="D2097">
        <v>6439.2</v>
      </c>
      <c r="E2097">
        <v>6374.49</v>
      </c>
      <c r="F2097">
        <v>6431.42</v>
      </c>
      <c r="H2097">
        <f t="shared" si="160"/>
        <v>6431.42</v>
      </c>
      <c r="I2097">
        <f t="shared" si="156"/>
        <v>6030.5238333333336</v>
      </c>
      <c r="J2097">
        <f t="shared" si="157"/>
        <v>199.1844619739104</v>
      </c>
      <c r="K2097">
        <f t="shared" si="158"/>
        <v>5831.3393713594232</v>
      </c>
      <c r="L2097">
        <f t="shared" si="159"/>
        <v>6229.708295307244</v>
      </c>
    </row>
    <row r="2098" spans="1:12">
      <c r="A2098" t="s">
        <v>2104</v>
      </c>
      <c r="B2098">
        <v>3899283</v>
      </c>
      <c r="C2098">
        <v>6428.25</v>
      </c>
      <c r="D2098">
        <v>6443.89</v>
      </c>
      <c r="E2098">
        <v>6413.46</v>
      </c>
      <c r="F2098">
        <v>6427.84</v>
      </c>
      <c r="H2098">
        <f t="shared" si="160"/>
        <v>6427.84</v>
      </c>
      <c r="I2098">
        <f t="shared" si="156"/>
        <v>6038.8178333333326</v>
      </c>
      <c r="J2098">
        <f t="shared" si="157"/>
        <v>205.20598920036559</v>
      </c>
      <c r="K2098">
        <f t="shared" si="158"/>
        <v>5833.6118441329672</v>
      </c>
      <c r="L2098">
        <f t="shared" si="159"/>
        <v>6244.023822533698</v>
      </c>
    </row>
    <row r="2099" spans="1:12">
      <c r="A2099" t="s">
        <v>2105</v>
      </c>
      <c r="B2099">
        <v>4407573</v>
      </c>
      <c r="C2099">
        <v>6442.32</v>
      </c>
      <c r="D2099">
        <v>6481.56</v>
      </c>
      <c r="E2099">
        <v>6427.86</v>
      </c>
      <c r="F2099">
        <v>6471.89</v>
      </c>
      <c r="H2099">
        <f t="shared" si="160"/>
        <v>6471.89</v>
      </c>
      <c r="I2099">
        <f t="shared" si="156"/>
        <v>6047.5984999999991</v>
      </c>
      <c r="J2099">
        <f t="shared" si="157"/>
        <v>212.27554330198416</v>
      </c>
      <c r="K2099">
        <f t="shared" si="158"/>
        <v>5835.3229566980153</v>
      </c>
      <c r="L2099">
        <f t="shared" si="159"/>
        <v>6259.874043301983</v>
      </c>
    </row>
    <row r="2100" spans="1:12">
      <c r="A2100" t="s">
        <v>2106</v>
      </c>
      <c r="B2100">
        <v>3832890</v>
      </c>
      <c r="C2100">
        <v>6501.37</v>
      </c>
      <c r="D2100">
        <v>6504.09</v>
      </c>
      <c r="E2100">
        <v>6417.2</v>
      </c>
      <c r="F2100">
        <v>6417.2</v>
      </c>
      <c r="H2100">
        <f t="shared" si="160"/>
        <v>6417.2</v>
      </c>
      <c r="I2100">
        <f t="shared" si="156"/>
        <v>6055.6954999999998</v>
      </c>
      <c r="J2100">
        <f t="shared" si="157"/>
        <v>216.98075815981971</v>
      </c>
      <c r="K2100">
        <f t="shared" si="158"/>
        <v>5838.7147418401801</v>
      </c>
      <c r="L2100">
        <f t="shared" si="159"/>
        <v>6272.6762581598196</v>
      </c>
    </row>
    <row r="2101" spans="1:12">
      <c r="A2101" t="s">
        <v>2107</v>
      </c>
      <c r="B2101">
        <v>4266018</v>
      </c>
      <c r="C2101">
        <v>6450.65</v>
      </c>
      <c r="D2101">
        <v>6516.11</v>
      </c>
      <c r="E2101">
        <v>6426.23</v>
      </c>
      <c r="F2101">
        <v>6512.63</v>
      </c>
      <c r="H2101">
        <f t="shared" si="160"/>
        <v>6512.63</v>
      </c>
      <c r="I2101">
        <f t="shared" si="156"/>
        <v>6064.0728333333345</v>
      </c>
      <c r="J2101">
        <f t="shared" si="157"/>
        <v>224.75024469805624</v>
      </c>
      <c r="K2101">
        <f t="shared" si="158"/>
        <v>5839.3225886352784</v>
      </c>
      <c r="L2101">
        <f t="shared" si="159"/>
        <v>6288.8230780313907</v>
      </c>
    </row>
    <row r="2102" spans="1:12">
      <c r="A2102" t="s">
        <v>2108</v>
      </c>
      <c r="B2102">
        <v>4510050</v>
      </c>
      <c r="C2102">
        <v>6565.67</v>
      </c>
      <c r="D2102">
        <v>6573.97</v>
      </c>
      <c r="E2102">
        <v>6530.76</v>
      </c>
      <c r="F2102">
        <v>6534.77</v>
      </c>
      <c r="H2102">
        <f t="shared" si="160"/>
        <v>6534.77</v>
      </c>
      <c r="I2102">
        <f t="shared" si="156"/>
        <v>6071.0088333333342</v>
      </c>
      <c r="J2102">
        <f t="shared" si="157"/>
        <v>232.74131677146229</v>
      </c>
      <c r="K2102">
        <f t="shared" si="158"/>
        <v>5838.2675165618721</v>
      </c>
      <c r="L2102">
        <f t="shared" si="159"/>
        <v>6303.7501501047964</v>
      </c>
    </row>
    <row r="2103" spans="1:12">
      <c r="A2103" t="s">
        <v>2109</v>
      </c>
      <c r="B2103">
        <v>4798191</v>
      </c>
      <c r="C2103">
        <v>6539.29</v>
      </c>
      <c r="D2103">
        <v>6570.42</v>
      </c>
      <c r="E2103">
        <v>6505.46</v>
      </c>
      <c r="F2103">
        <v>6531.59</v>
      </c>
      <c r="H2103">
        <f t="shared" si="160"/>
        <v>6531.59</v>
      </c>
      <c r="I2103">
        <f t="shared" si="156"/>
        <v>6077.8033333333342</v>
      </c>
      <c r="J2103">
        <f t="shared" si="157"/>
        <v>240.14502034993367</v>
      </c>
      <c r="K2103">
        <f t="shared" si="158"/>
        <v>5837.6583129834007</v>
      </c>
      <c r="L2103">
        <f t="shared" si="159"/>
        <v>6317.9483536832677</v>
      </c>
    </row>
    <row r="2104" spans="1:12">
      <c r="A2104" t="s">
        <v>2110</v>
      </c>
      <c r="B2104">
        <v>5871778</v>
      </c>
      <c r="C2104">
        <v>6492.8</v>
      </c>
      <c r="D2104">
        <v>6530.02</v>
      </c>
      <c r="E2104">
        <v>6479.34</v>
      </c>
      <c r="F2104">
        <v>6524.4</v>
      </c>
      <c r="H2104">
        <f t="shared" si="160"/>
        <v>6524.4</v>
      </c>
      <c r="I2104">
        <f t="shared" si="156"/>
        <v>6084.1746666666686</v>
      </c>
      <c r="J2104">
        <f t="shared" si="157"/>
        <v>246.85769361414924</v>
      </c>
      <c r="K2104">
        <f t="shared" si="158"/>
        <v>5837.3169730525196</v>
      </c>
      <c r="L2104">
        <f t="shared" si="159"/>
        <v>6331.0323602808176</v>
      </c>
    </row>
    <row r="2105" spans="1:12">
      <c r="A2105" t="s">
        <v>2111</v>
      </c>
      <c r="B2105">
        <v>5424307</v>
      </c>
      <c r="C2105">
        <v>6549.72</v>
      </c>
      <c r="D2105">
        <v>6600.12</v>
      </c>
      <c r="E2105">
        <v>6546.75</v>
      </c>
      <c r="F2105">
        <v>6575.53</v>
      </c>
      <c r="H2105">
        <f t="shared" si="160"/>
        <v>6575.53</v>
      </c>
      <c r="I2105">
        <f t="shared" si="156"/>
        <v>6091.5166666666682</v>
      </c>
      <c r="J2105">
        <f t="shared" si="157"/>
        <v>254.81785011622145</v>
      </c>
      <c r="K2105">
        <f t="shared" si="158"/>
        <v>5836.6988165504472</v>
      </c>
      <c r="L2105">
        <f t="shared" si="159"/>
        <v>6346.3345167828893</v>
      </c>
    </row>
    <row r="2106" spans="1:12">
      <c r="A2106" t="s">
        <v>2112</v>
      </c>
      <c r="B2106">
        <v>5528442</v>
      </c>
      <c r="C2106">
        <v>6589.84</v>
      </c>
      <c r="D2106">
        <v>6600.17</v>
      </c>
      <c r="E2106">
        <v>6548.34</v>
      </c>
      <c r="F2106">
        <v>6548.34</v>
      </c>
      <c r="H2106">
        <f t="shared" si="160"/>
        <v>6548.34</v>
      </c>
      <c r="I2106">
        <f t="shared" si="156"/>
        <v>6099.0588333333344</v>
      </c>
      <c r="J2106">
        <f t="shared" si="157"/>
        <v>261.55506715193479</v>
      </c>
      <c r="K2106">
        <f t="shared" si="158"/>
        <v>5837.5037661813994</v>
      </c>
      <c r="L2106">
        <f t="shared" si="159"/>
        <v>6360.6139004852694</v>
      </c>
    </row>
    <row r="2107" spans="1:12">
      <c r="A2107" t="s">
        <v>2113</v>
      </c>
      <c r="B2107">
        <v>4697272</v>
      </c>
      <c r="C2107">
        <v>6457.61</v>
      </c>
      <c r="D2107">
        <v>6492.92</v>
      </c>
      <c r="E2107">
        <v>6424.03</v>
      </c>
      <c r="F2107">
        <v>6462.06</v>
      </c>
      <c r="H2107">
        <f t="shared" si="160"/>
        <v>6462.06</v>
      </c>
      <c r="I2107">
        <f t="shared" si="156"/>
        <v>6105.3958333333348</v>
      </c>
      <c r="J2107">
        <f t="shared" si="157"/>
        <v>265.70392725797404</v>
      </c>
      <c r="K2107">
        <f t="shared" si="158"/>
        <v>5839.6919060753607</v>
      </c>
      <c r="L2107">
        <f t="shared" si="159"/>
        <v>6371.099760591309</v>
      </c>
    </row>
    <row r="2108" spans="1:12">
      <c r="A2108" t="s">
        <v>2114</v>
      </c>
      <c r="B2108">
        <v>5214136</v>
      </c>
      <c r="C2108">
        <v>6476.2</v>
      </c>
      <c r="D2108">
        <v>6591.77</v>
      </c>
      <c r="E2108">
        <v>6457.09</v>
      </c>
      <c r="F2108">
        <v>6591.77</v>
      </c>
      <c r="H2108">
        <f t="shared" si="160"/>
        <v>6591.77</v>
      </c>
      <c r="I2108">
        <f t="shared" si="156"/>
        <v>6114.1488333333355</v>
      </c>
      <c r="J2108">
        <f t="shared" si="157"/>
        <v>272.95535977668442</v>
      </c>
      <c r="K2108">
        <f t="shared" si="158"/>
        <v>5841.193473556651</v>
      </c>
      <c r="L2108">
        <f t="shared" si="159"/>
        <v>6387.1041931100199</v>
      </c>
    </row>
    <row r="2109" spans="1:12">
      <c r="A2109" t="s">
        <v>2115</v>
      </c>
      <c r="B2109">
        <v>5910065</v>
      </c>
      <c r="C2109">
        <v>6658.32</v>
      </c>
      <c r="D2109">
        <v>6670.96</v>
      </c>
      <c r="E2109">
        <v>6579.66</v>
      </c>
      <c r="F2109">
        <v>6616.44</v>
      </c>
      <c r="H2109">
        <f t="shared" si="160"/>
        <v>6616.44</v>
      </c>
      <c r="I2109">
        <f t="shared" si="156"/>
        <v>6124.6328333333358</v>
      </c>
      <c r="J2109">
        <f t="shared" si="157"/>
        <v>279.99423031035906</v>
      </c>
      <c r="K2109">
        <f t="shared" si="158"/>
        <v>5844.6386030229769</v>
      </c>
      <c r="L2109">
        <f t="shared" si="159"/>
        <v>6404.6270636436948</v>
      </c>
    </row>
    <row r="2110" spans="1:12">
      <c r="A2110" t="s">
        <v>2116</v>
      </c>
      <c r="B2110">
        <v>5851695</v>
      </c>
      <c r="C2110">
        <v>6669.8</v>
      </c>
      <c r="D2110">
        <v>6717.12</v>
      </c>
      <c r="E2110">
        <v>6666.84</v>
      </c>
      <c r="F2110">
        <v>6709.87</v>
      </c>
      <c r="H2110">
        <f t="shared" si="160"/>
        <v>6709.87</v>
      </c>
      <c r="I2110">
        <f t="shared" ref="I2110:I2173" si="161">AVERAGE(F2051:F2110)</f>
        <v>6137.1288333333359</v>
      </c>
      <c r="J2110">
        <f t="shared" ref="J2110:J2173" si="162">STDEV(F2051:F2110)</f>
        <v>289.10953730313497</v>
      </c>
      <c r="K2110">
        <f t="shared" ref="K2110:K2173" si="163">I2110-1*J2110</f>
        <v>5848.0192960302011</v>
      </c>
      <c r="L2110">
        <f t="shared" ref="L2110:L2173" si="164">I2110+1*J2110</f>
        <v>6426.2383706364708</v>
      </c>
    </row>
    <row r="2111" spans="1:12">
      <c r="A2111" t="s">
        <v>2117</v>
      </c>
      <c r="B2111">
        <v>5904757</v>
      </c>
      <c r="C2111">
        <v>6757.41</v>
      </c>
      <c r="D2111">
        <v>6761.01</v>
      </c>
      <c r="E2111">
        <v>6676.65</v>
      </c>
      <c r="F2111">
        <v>6694.82</v>
      </c>
      <c r="H2111">
        <f t="shared" si="160"/>
        <v>6694.82</v>
      </c>
      <c r="I2111">
        <f t="shared" si="161"/>
        <v>6149.2246666666706</v>
      </c>
      <c r="J2111">
        <f t="shared" si="162"/>
        <v>297.03256295534203</v>
      </c>
      <c r="K2111">
        <f t="shared" si="163"/>
        <v>5852.1921037113289</v>
      </c>
      <c r="L2111">
        <f t="shared" si="164"/>
        <v>6446.2572296220123</v>
      </c>
    </row>
    <row r="2112" spans="1:12">
      <c r="A2112" t="s">
        <v>2118</v>
      </c>
      <c r="B2112">
        <v>5368690</v>
      </c>
      <c r="C2112">
        <v>6752.09</v>
      </c>
      <c r="D2112">
        <v>6763.86</v>
      </c>
      <c r="E2112">
        <v>6708.59</v>
      </c>
      <c r="F2112">
        <v>6742.39</v>
      </c>
      <c r="H2112">
        <f t="shared" si="160"/>
        <v>6742.39</v>
      </c>
      <c r="I2112">
        <f t="shared" si="161"/>
        <v>6164.4933333333365</v>
      </c>
      <c r="J2112">
        <f t="shared" si="162"/>
        <v>303.6230303488062</v>
      </c>
      <c r="K2112">
        <f t="shared" si="163"/>
        <v>5860.8703029845301</v>
      </c>
      <c r="L2112">
        <f t="shared" si="164"/>
        <v>6468.1163636821429</v>
      </c>
    </row>
    <row r="2113" spans="1:12">
      <c r="A2113" t="s">
        <v>2119</v>
      </c>
      <c r="B2113">
        <v>4473047</v>
      </c>
      <c r="C2113">
        <v>6751.56</v>
      </c>
      <c r="D2113">
        <v>6751.56</v>
      </c>
      <c r="E2113">
        <v>6678.84</v>
      </c>
      <c r="F2113">
        <v>6707.4</v>
      </c>
      <c r="H2113">
        <f t="shared" si="160"/>
        <v>6707.4</v>
      </c>
      <c r="I2113">
        <f t="shared" si="161"/>
        <v>6179.1035000000038</v>
      </c>
      <c r="J2113">
        <f t="shared" si="162"/>
        <v>308.34748296403228</v>
      </c>
      <c r="K2113">
        <f t="shared" si="163"/>
        <v>5870.7560170359711</v>
      </c>
      <c r="L2113">
        <f t="shared" si="164"/>
        <v>6487.4509829640365</v>
      </c>
    </row>
    <row r="2114" spans="1:12">
      <c r="A2114" t="s">
        <v>2120</v>
      </c>
      <c r="B2114">
        <v>5237215</v>
      </c>
      <c r="C2114">
        <v>6702.47</v>
      </c>
      <c r="D2114">
        <v>6741.92</v>
      </c>
      <c r="E2114">
        <v>6650.61</v>
      </c>
      <c r="F2114">
        <v>6735.89</v>
      </c>
      <c r="H2114">
        <f t="shared" si="160"/>
        <v>6735.89</v>
      </c>
      <c r="I2114">
        <f t="shared" si="161"/>
        <v>6196.4656666666715</v>
      </c>
      <c r="J2114">
        <f t="shared" si="162"/>
        <v>309.9033847057666</v>
      </c>
      <c r="K2114">
        <f t="shared" si="163"/>
        <v>5886.5622819609052</v>
      </c>
      <c r="L2114">
        <f t="shared" si="164"/>
        <v>6506.3690513724378</v>
      </c>
    </row>
    <row r="2115" spans="1:12">
      <c r="A2115" t="s">
        <v>2121</v>
      </c>
      <c r="B2115">
        <v>6004448</v>
      </c>
      <c r="C2115">
        <v>6782.15</v>
      </c>
      <c r="D2115">
        <v>6797.2</v>
      </c>
      <c r="E2115">
        <v>6725.57</v>
      </c>
      <c r="F2115">
        <v>6725.61</v>
      </c>
      <c r="H2115">
        <f t="shared" ref="H2115:H2178" si="165">F2115</f>
        <v>6725.61</v>
      </c>
      <c r="I2115">
        <f t="shared" si="161"/>
        <v>6212.7591666666704</v>
      </c>
      <c r="J2115">
        <f t="shared" si="162"/>
        <v>311.61987779709568</v>
      </c>
      <c r="K2115">
        <f t="shared" si="163"/>
        <v>5901.1392888695746</v>
      </c>
      <c r="L2115">
        <f t="shared" si="164"/>
        <v>6524.3790444637661</v>
      </c>
    </row>
    <row r="2116" spans="1:12">
      <c r="A2116" t="s">
        <v>2122</v>
      </c>
      <c r="B2116">
        <v>3806147</v>
      </c>
      <c r="C2116">
        <v>6729.58</v>
      </c>
      <c r="D2116">
        <v>6729.58</v>
      </c>
      <c r="E2116">
        <v>6669.64</v>
      </c>
      <c r="F2116">
        <v>6682.35</v>
      </c>
      <c r="H2116">
        <f t="shared" si="165"/>
        <v>6682.35</v>
      </c>
      <c r="I2116">
        <f t="shared" si="161"/>
        <v>6228.4856666666701</v>
      </c>
      <c r="J2116">
        <f t="shared" si="162"/>
        <v>311.10276569804341</v>
      </c>
      <c r="K2116">
        <f t="shared" si="163"/>
        <v>5917.3829009686269</v>
      </c>
      <c r="L2116">
        <f t="shared" si="164"/>
        <v>6539.5884323647133</v>
      </c>
    </row>
    <row r="2117" spans="1:12">
      <c r="A2117" t="s">
        <v>2123</v>
      </c>
      <c r="B2117">
        <v>3088712</v>
      </c>
      <c r="C2117">
        <v>6680.88</v>
      </c>
      <c r="D2117">
        <v>6733.52</v>
      </c>
      <c r="E2117">
        <v>6664.8</v>
      </c>
      <c r="F2117">
        <v>6724.18</v>
      </c>
      <c r="H2117">
        <f t="shared" si="165"/>
        <v>6724.18</v>
      </c>
      <c r="I2117">
        <f t="shared" si="161"/>
        <v>6245.2673333333369</v>
      </c>
      <c r="J2117">
        <f t="shared" si="162"/>
        <v>310.21575589086029</v>
      </c>
      <c r="K2117">
        <f t="shared" si="163"/>
        <v>5935.0515774424766</v>
      </c>
      <c r="L2117">
        <f t="shared" si="164"/>
        <v>6555.4830892241971</v>
      </c>
    </row>
    <row r="2118" spans="1:12">
      <c r="A2118" t="s">
        <v>2124</v>
      </c>
      <c r="B2118">
        <v>3908192</v>
      </c>
      <c r="C2118">
        <v>6752.24</v>
      </c>
      <c r="D2118">
        <v>6775.73</v>
      </c>
      <c r="E2118">
        <v>6711.04</v>
      </c>
      <c r="F2118">
        <v>6711.04</v>
      </c>
      <c r="H2118">
        <f t="shared" si="165"/>
        <v>6711.04</v>
      </c>
      <c r="I2118">
        <f t="shared" si="161"/>
        <v>6261.7628333333359</v>
      </c>
      <c r="J2118">
        <f t="shared" si="162"/>
        <v>308.18995616060693</v>
      </c>
      <c r="K2118">
        <f t="shared" si="163"/>
        <v>5953.572877172729</v>
      </c>
      <c r="L2118">
        <f t="shared" si="164"/>
        <v>6569.9527894939429</v>
      </c>
    </row>
    <row r="2119" spans="1:12">
      <c r="A2119" t="s">
        <v>2125</v>
      </c>
      <c r="B2119">
        <v>4604047</v>
      </c>
      <c r="C2119">
        <v>6620.77</v>
      </c>
      <c r="D2119">
        <v>6629.44</v>
      </c>
      <c r="E2119">
        <v>6467.73</v>
      </c>
      <c r="F2119">
        <v>6498.92</v>
      </c>
      <c r="H2119">
        <f t="shared" si="165"/>
        <v>6498.92</v>
      </c>
      <c r="I2119">
        <f t="shared" si="161"/>
        <v>6275.0661666666692</v>
      </c>
      <c r="J2119">
        <f t="shared" si="162"/>
        <v>300.69799128531366</v>
      </c>
      <c r="K2119">
        <f t="shared" si="163"/>
        <v>5974.3681753813553</v>
      </c>
      <c r="L2119">
        <f t="shared" si="164"/>
        <v>6575.7641579519832</v>
      </c>
    </row>
    <row r="2120" spans="1:12">
      <c r="A2120" t="s">
        <v>2126</v>
      </c>
      <c r="B2120">
        <v>3911936</v>
      </c>
      <c r="C2120">
        <v>6514.71</v>
      </c>
      <c r="D2120">
        <v>6545.89</v>
      </c>
      <c r="E2120">
        <v>6442.78</v>
      </c>
      <c r="F2120">
        <v>6512.29</v>
      </c>
      <c r="H2120">
        <f t="shared" si="165"/>
        <v>6512.29</v>
      </c>
      <c r="I2120">
        <f t="shared" si="161"/>
        <v>6289.2513333333345</v>
      </c>
      <c r="J2120">
        <f t="shared" si="162"/>
        <v>291.1718992568413</v>
      </c>
      <c r="K2120">
        <f t="shared" si="163"/>
        <v>5998.0794340764933</v>
      </c>
      <c r="L2120">
        <f t="shared" si="164"/>
        <v>6580.4232325901758</v>
      </c>
    </row>
    <row r="2121" spans="1:12">
      <c r="A2121" t="s">
        <v>2127</v>
      </c>
      <c r="B2121">
        <v>2935206</v>
      </c>
      <c r="C2121">
        <v>6571.64</v>
      </c>
      <c r="D2121">
        <v>6571.64</v>
      </c>
      <c r="E2121">
        <v>6475.3</v>
      </c>
      <c r="F2121">
        <v>6486.63</v>
      </c>
      <c r="H2121">
        <f t="shared" si="165"/>
        <v>6486.63</v>
      </c>
      <c r="I2121">
        <f t="shared" si="161"/>
        <v>6303.4790000000012</v>
      </c>
      <c r="J2121">
        <f t="shared" si="162"/>
        <v>279.1691966076778</v>
      </c>
      <c r="K2121">
        <f t="shared" si="163"/>
        <v>6024.3098033923234</v>
      </c>
      <c r="L2121">
        <f t="shared" si="164"/>
        <v>6582.648196607679</v>
      </c>
    </row>
    <row r="2122" spans="1:12">
      <c r="A2122" t="s">
        <v>2128</v>
      </c>
      <c r="B2122">
        <v>2777545</v>
      </c>
      <c r="C2122">
        <v>6385.88</v>
      </c>
      <c r="D2122">
        <v>6417.72</v>
      </c>
      <c r="E2122">
        <v>6373.63</v>
      </c>
      <c r="F2122">
        <v>6381.97</v>
      </c>
      <c r="H2122">
        <f t="shared" si="165"/>
        <v>6381.97</v>
      </c>
      <c r="I2122">
        <f t="shared" si="161"/>
        <v>6313.7734999999993</v>
      </c>
      <c r="J2122">
        <f t="shared" si="162"/>
        <v>270.19387951030745</v>
      </c>
      <c r="K2122">
        <f t="shared" si="163"/>
        <v>6043.5796204896915</v>
      </c>
      <c r="L2122">
        <f t="shared" si="164"/>
        <v>6583.9673795103072</v>
      </c>
    </row>
    <row r="2123" spans="1:12">
      <c r="A2123" t="s">
        <v>2129</v>
      </c>
      <c r="B2123">
        <v>2638291</v>
      </c>
      <c r="C2123">
        <v>6418.58</v>
      </c>
      <c r="D2123">
        <v>6478.5</v>
      </c>
      <c r="E2123">
        <v>6418.58</v>
      </c>
      <c r="F2123">
        <v>6451.94</v>
      </c>
      <c r="H2123">
        <f t="shared" si="165"/>
        <v>6451.94</v>
      </c>
      <c r="I2123">
        <f t="shared" si="161"/>
        <v>6324.6656666666668</v>
      </c>
      <c r="J2123">
        <f t="shared" si="162"/>
        <v>262.1182068015043</v>
      </c>
      <c r="K2123">
        <f t="shared" si="163"/>
        <v>6062.5474598651626</v>
      </c>
      <c r="L2123">
        <f t="shared" si="164"/>
        <v>6586.7838734681709</v>
      </c>
    </row>
    <row r="2124" spans="1:12">
      <c r="A2124" t="s">
        <v>2130</v>
      </c>
      <c r="B2124">
        <v>2775059</v>
      </c>
      <c r="C2124">
        <v>6500.63</v>
      </c>
      <c r="D2124">
        <v>6536.89</v>
      </c>
      <c r="E2124">
        <v>6477.34</v>
      </c>
      <c r="F2124">
        <v>6532.18</v>
      </c>
      <c r="H2124">
        <f t="shared" si="165"/>
        <v>6532.18</v>
      </c>
      <c r="I2124">
        <f t="shared" si="161"/>
        <v>6335.6958333333323</v>
      </c>
      <c r="J2124">
        <f t="shared" si="162"/>
        <v>256.54249580436203</v>
      </c>
      <c r="K2124">
        <f t="shared" si="163"/>
        <v>6079.15333752897</v>
      </c>
      <c r="L2124">
        <f t="shared" si="164"/>
        <v>6592.2383291376946</v>
      </c>
    </row>
    <row r="2125" spans="1:12">
      <c r="A2125" t="s">
        <v>2131</v>
      </c>
      <c r="B2125">
        <v>3601717</v>
      </c>
      <c r="C2125">
        <v>6592.19</v>
      </c>
      <c r="D2125">
        <v>6626.43</v>
      </c>
      <c r="E2125">
        <v>6547.17</v>
      </c>
      <c r="F2125">
        <v>6594.6</v>
      </c>
      <c r="H2125">
        <f t="shared" si="165"/>
        <v>6594.6</v>
      </c>
      <c r="I2125">
        <f t="shared" si="161"/>
        <v>6347.9723333333322</v>
      </c>
      <c r="J2125">
        <f t="shared" si="162"/>
        <v>250.85730774426435</v>
      </c>
      <c r="K2125">
        <f t="shared" si="163"/>
        <v>6097.115025589068</v>
      </c>
      <c r="L2125">
        <f t="shared" si="164"/>
        <v>6598.8296410775965</v>
      </c>
    </row>
    <row r="2126" spans="1:12">
      <c r="A2126" t="s">
        <v>2132</v>
      </c>
      <c r="B2126">
        <v>3930167</v>
      </c>
      <c r="C2126">
        <v>6568.35</v>
      </c>
      <c r="D2126">
        <v>6719.96</v>
      </c>
      <c r="E2126">
        <v>6530.8</v>
      </c>
      <c r="F2126">
        <v>6719.96</v>
      </c>
      <c r="H2126">
        <f t="shared" si="165"/>
        <v>6719.96</v>
      </c>
      <c r="I2126">
        <f t="shared" si="161"/>
        <v>6361.4426666666659</v>
      </c>
      <c r="J2126">
        <f t="shared" si="162"/>
        <v>248.72635309707684</v>
      </c>
      <c r="K2126">
        <f t="shared" si="163"/>
        <v>6112.7163135695891</v>
      </c>
      <c r="L2126">
        <f t="shared" si="164"/>
        <v>6610.1690197637427</v>
      </c>
    </row>
    <row r="2127" spans="1:12">
      <c r="A2127" t="s">
        <v>2133</v>
      </c>
      <c r="B2127">
        <v>4268641</v>
      </c>
      <c r="C2127">
        <v>6692.42</v>
      </c>
      <c r="D2127">
        <v>6747.43</v>
      </c>
      <c r="E2127">
        <v>6681.53</v>
      </c>
      <c r="F2127">
        <v>6720.08</v>
      </c>
      <c r="H2127">
        <f t="shared" si="165"/>
        <v>6720.08</v>
      </c>
      <c r="I2127">
        <f t="shared" si="161"/>
        <v>6375.7708333333312</v>
      </c>
      <c r="J2127">
        <f t="shared" si="162"/>
        <v>244.09196326344352</v>
      </c>
      <c r="K2127">
        <f t="shared" si="163"/>
        <v>6131.678870069888</v>
      </c>
      <c r="L2127">
        <f t="shared" si="164"/>
        <v>6619.8627965967744</v>
      </c>
    </row>
    <row r="2128" spans="1:12">
      <c r="A2128" t="s">
        <v>2134</v>
      </c>
      <c r="B2128">
        <v>3101965</v>
      </c>
      <c r="C2128">
        <v>6712.87</v>
      </c>
      <c r="D2128">
        <v>6715.18</v>
      </c>
      <c r="E2128">
        <v>6623.23</v>
      </c>
      <c r="F2128">
        <v>6624.11</v>
      </c>
      <c r="H2128">
        <f t="shared" si="165"/>
        <v>6624.11</v>
      </c>
      <c r="I2128">
        <f t="shared" si="161"/>
        <v>6388.6788333333325</v>
      </c>
      <c r="J2128">
        <f t="shared" si="162"/>
        <v>236.14572786764793</v>
      </c>
      <c r="K2128">
        <f t="shared" si="163"/>
        <v>6152.5331054656845</v>
      </c>
      <c r="L2128">
        <f t="shared" si="164"/>
        <v>6624.8245612009805</v>
      </c>
    </row>
    <row r="2129" spans="1:12">
      <c r="A2129" t="s">
        <v>2135</v>
      </c>
      <c r="B2129">
        <v>3576195</v>
      </c>
      <c r="C2129">
        <v>6696.65</v>
      </c>
      <c r="D2129">
        <v>6700.86</v>
      </c>
      <c r="E2129">
        <v>6620.32</v>
      </c>
      <c r="F2129">
        <v>6630.13</v>
      </c>
      <c r="H2129">
        <f t="shared" si="165"/>
        <v>6630.13</v>
      </c>
      <c r="I2129">
        <f t="shared" si="161"/>
        <v>6399.663333333332</v>
      </c>
      <c r="J2129">
        <f t="shared" si="162"/>
        <v>231.67690477397554</v>
      </c>
      <c r="K2129">
        <f t="shared" si="163"/>
        <v>6167.9864285593567</v>
      </c>
      <c r="L2129">
        <f t="shared" si="164"/>
        <v>6631.3402381073074</v>
      </c>
    </row>
    <row r="2130" spans="1:12">
      <c r="A2130" t="s">
        <v>2136</v>
      </c>
      <c r="B2130">
        <v>3472885</v>
      </c>
      <c r="C2130">
        <v>6652.33</v>
      </c>
      <c r="D2130">
        <v>6652.33</v>
      </c>
      <c r="E2130">
        <v>6574.01</v>
      </c>
      <c r="F2130">
        <v>6594.92</v>
      </c>
      <c r="H2130">
        <f t="shared" si="165"/>
        <v>6594.92</v>
      </c>
      <c r="I2130">
        <f t="shared" si="161"/>
        <v>6409.7724999999982</v>
      </c>
      <c r="J2130">
        <f t="shared" si="162"/>
        <v>226.60382620241936</v>
      </c>
      <c r="K2130">
        <f t="shared" si="163"/>
        <v>6183.1686737975788</v>
      </c>
      <c r="L2130">
        <f t="shared" si="164"/>
        <v>6636.3763262024177</v>
      </c>
    </row>
    <row r="2131" spans="1:12">
      <c r="A2131" t="s">
        <v>2137</v>
      </c>
      <c r="B2131">
        <v>2988051</v>
      </c>
      <c r="C2131">
        <v>6591.99</v>
      </c>
      <c r="D2131">
        <v>6623.55</v>
      </c>
      <c r="E2131">
        <v>6557.76</v>
      </c>
      <c r="F2131">
        <v>6562.29</v>
      </c>
      <c r="H2131">
        <f t="shared" si="165"/>
        <v>6562.29</v>
      </c>
      <c r="I2131">
        <f t="shared" si="161"/>
        <v>6417.8896666666651</v>
      </c>
      <c r="J2131">
        <f t="shared" si="162"/>
        <v>223.11424528107707</v>
      </c>
      <c r="K2131">
        <f t="shared" si="163"/>
        <v>6194.7754213855878</v>
      </c>
      <c r="L2131">
        <f t="shared" si="164"/>
        <v>6641.0039119477424</v>
      </c>
    </row>
    <row r="2132" spans="1:12">
      <c r="A2132" t="s">
        <v>2138</v>
      </c>
      <c r="B2132">
        <v>2814677</v>
      </c>
      <c r="C2132">
        <v>6553.28</v>
      </c>
      <c r="D2132">
        <v>6613.86</v>
      </c>
      <c r="E2132">
        <v>6540.71</v>
      </c>
      <c r="F2132">
        <v>6612.97</v>
      </c>
      <c r="H2132">
        <f t="shared" si="165"/>
        <v>6612.97</v>
      </c>
      <c r="I2132">
        <f t="shared" si="161"/>
        <v>6426.7121666666635</v>
      </c>
      <c r="J2132">
        <f t="shared" si="162"/>
        <v>220.11814841427253</v>
      </c>
      <c r="K2132">
        <f t="shared" si="163"/>
        <v>6206.5940182523909</v>
      </c>
      <c r="L2132">
        <f t="shared" si="164"/>
        <v>6646.8303150809361</v>
      </c>
    </row>
    <row r="2133" spans="1:12">
      <c r="A2133" t="s">
        <v>2139</v>
      </c>
      <c r="B2133">
        <v>3151733</v>
      </c>
      <c r="C2133">
        <v>6628.98</v>
      </c>
      <c r="D2133">
        <v>6659.52</v>
      </c>
      <c r="E2133">
        <v>6592.94</v>
      </c>
      <c r="F2133">
        <v>6598.49</v>
      </c>
      <c r="H2133">
        <f t="shared" si="165"/>
        <v>6598.49</v>
      </c>
      <c r="I2133">
        <f t="shared" si="161"/>
        <v>6436.1746666666641</v>
      </c>
      <c r="J2133">
        <f t="shared" si="162"/>
        <v>214.95010415479729</v>
      </c>
      <c r="K2133">
        <f t="shared" si="163"/>
        <v>6221.2245625118667</v>
      </c>
      <c r="L2133">
        <f t="shared" si="164"/>
        <v>6651.1247708214614</v>
      </c>
    </row>
    <row r="2134" spans="1:12">
      <c r="A2134" t="s">
        <v>2140</v>
      </c>
      <c r="B2134">
        <v>3444106</v>
      </c>
      <c r="C2134">
        <v>6661.3</v>
      </c>
      <c r="D2134">
        <v>6701.74</v>
      </c>
      <c r="E2134">
        <v>6647.03</v>
      </c>
      <c r="F2134">
        <v>6683.93</v>
      </c>
      <c r="H2134">
        <f t="shared" si="165"/>
        <v>6683.93</v>
      </c>
      <c r="I2134">
        <f t="shared" si="161"/>
        <v>6446.8034999999973</v>
      </c>
      <c r="J2134">
        <f t="shared" si="162"/>
        <v>211.07205886451456</v>
      </c>
      <c r="K2134">
        <f t="shared" si="163"/>
        <v>6235.7314411354828</v>
      </c>
      <c r="L2134">
        <f t="shared" si="164"/>
        <v>6657.8755588645117</v>
      </c>
    </row>
    <row r="2135" spans="1:12">
      <c r="A2135" t="s">
        <v>2141</v>
      </c>
      <c r="B2135">
        <v>3282008</v>
      </c>
      <c r="C2135">
        <v>6723.66</v>
      </c>
      <c r="D2135">
        <v>6726.73</v>
      </c>
      <c r="E2135">
        <v>6665.63</v>
      </c>
      <c r="F2135">
        <v>6673.75</v>
      </c>
      <c r="H2135">
        <f t="shared" si="165"/>
        <v>6673.75</v>
      </c>
      <c r="I2135">
        <f t="shared" si="161"/>
        <v>6457.6836666666641</v>
      </c>
      <c r="J2135">
        <f t="shared" si="162"/>
        <v>205.49962842117972</v>
      </c>
      <c r="K2135">
        <f t="shared" si="163"/>
        <v>6252.1840382454848</v>
      </c>
      <c r="L2135">
        <f t="shared" si="164"/>
        <v>6663.1832950878434</v>
      </c>
    </row>
    <row r="2136" spans="1:12">
      <c r="A2136" t="s">
        <v>2142</v>
      </c>
      <c r="B2136">
        <v>2779193</v>
      </c>
      <c r="C2136">
        <v>6652.55</v>
      </c>
      <c r="D2136">
        <v>6697.31</v>
      </c>
      <c r="E2136">
        <v>6631.81</v>
      </c>
      <c r="F2136">
        <v>6686.55</v>
      </c>
      <c r="H2136">
        <f t="shared" si="165"/>
        <v>6686.55</v>
      </c>
      <c r="I2136">
        <f t="shared" si="161"/>
        <v>6467.3471666666637</v>
      </c>
      <c r="J2136">
        <f t="shared" si="162"/>
        <v>202.3250902702211</v>
      </c>
      <c r="K2136">
        <f t="shared" si="163"/>
        <v>6265.0220763964426</v>
      </c>
      <c r="L2136">
        <f t="shared" si="164"/>
        <v>6669.6722569368849</v>
      </c>
    </row>
    <row r="2137" spans="1:12">
      <c r="A2137" t="s">
        <v>2143</v>
      </c>
      <c r="B2137">
        <v>2730164</v>
      </c>
      <c r="C2137">
        <v>6708.21</v>
      </c>
      <c r="D2137">
        <v>6717.53</v>
      </c>
      <c r="E2137">
        <v>6631.51</v>
      </c>
      <c r="F2137">
        <v>6631.51</v>
      </c>
      <c r="H2137">
        <f t="shared" si="165"/>
        <v>6631.51</v>
      </c>
      <c r="I2137">
        <f t="shared" si="161"/>
        <v>6476.1486666666642</v>
      </c>
      <c r="J2137">
        <f t="shared" si="162"/>
        <v>197.65787751555666</v>
      </c>
      <c r="K2137">
        <f t="shared" si="163"/>
        <v>6278.4907891511075</v>
      </c>
      <c r="L2137">
        <f t="shared" si="164"/>
        <v>6673.8065441822209</v>
      </c>
    </row>
    <row r="2138" spans="1:12">
      <c r="A2138" t="s">
        <v>2144</v>
      </c>
      <c r="B2138">
        <v>3294359</v>
      </c>
      <c r="C2138">
        <v>6634.83</v>
      </c>
      <c r="D2138">
        <v>6650.71</v>
      </c>
      <c r="E2138">
        <v>6503.7</v>
      </c>
      <c r="F2138">
        <v>6530.7</v>
      </c>
      <c r="H2138">
        <f t="shared" si="165"/>
        <v>6530.7</v>
      </c>
      <c r="I2138">
        <f t="shared" si="161"/>
        <v>6484.0071666666645</v>
      </c>
      <c r="J2138">
        <f t="shared" si="162"/>
        <v>190.0252219217555</v>
      </c>
      <c r="K2138">
        <f t="shared" si="163"/>
        <v>6293.981944744909</v>
      </c>
      <c r="L2138">
        <f t="shared" si="164"/>
        <v>6674.03238858842</v>
      </c>
    </row>
    <row r="2139" spans="1:12">
      <c r="A2139" t="s">
        <v>2145</v>
      </c>
      <c r="B2139">
        <v>3005239</v>
      </c>
      <c r="C2139">
        <v>6523.85</v>
      </c>
      <c r="D2139">
        <v>6528.5</v>
      </c>
      <c r="E2139">
        <v>6466.21</v>
      </c>
      <c r="F2139">
        <v>6474.69</v>
      </c>
      <c r="H2139">
        <f t="shared" si="165"/>
        <v>6474.69</v>
      </c>
      <c r="I2139">
        <f t="shared" si="161"/>
        <v>6489.8599999999988</v>
      </c>
      <c r="J2139">
        <f t="shared" si="162"/>
        <v>184.04798498291467</v>
      </c>
      <c r="K2139">
        <f t="shared" si="163"/>
        <v>6305.8120150170844</v>
      </c>
      <c r="L2139">
        <f t="shared" si="164"/>
        <v>6673.9079849829131</v>
      </c>
    </row>
    <row r="2140" spans="1:12">
      <c r="A2140" t="s">
        <v>2146</v>
      </c>
      <c r="B2140">
        <v>2792814</v>
      </c>
      <c r="C2140">
        <v>6474.05</v>
      </c>
      <c r="D2140">
        <v>6538.22</v>
      </c>
      <c r="E2140">
        <v>6473.8</v>
      </c>
      <c r="F2140">
        <v>6538.22</v>
      </c>
      <c r="H2140">
        <f t="shared" si="165"/>
        <v>6538.22</v>
      </c>
      <c r="I2140">
        <f t="shared" si="161"/>
        <v>6496.9654999999975</v>
      </c>
      <c r="J2140">
        <f t="shared" si="162"/>
        <v>177.31491026261915</v>
      </c>
      <c r="K2140">
        <f t="shared" si="163"/>
        <v>6319.6505897373781</v>
      </c>
      <c r="L2140">
        <f t="shared" si="164"/>
        <v>6674.2804102626169</v>
      </c>
    </row>
    <row r="2141" spans="1:12">
      <c r="A2141" t="s">
        <v>2147</v>
      </c>
      <c r="B2141">
        <v>2669270</v>
      </c>
      <c r="C2141">
        <v>6496.55</v>
      </c>
      <c r="D2141">
        <v>6567.91</v>
      </c>
      <c r="E2141">
        <v>6481.99</v>
      </c>
      <c r="F2141">
        <v>6561.63</v>
      </c>
      <c r="H2141">
        <f t="shared" si="165"/>
        <v>6561.63</v>
      </c>
      <c r="I2141">
        <f t="shared" si="161"/>
        <v>6504.1893333333319</v>
      </c>
      <c r="J2141">
        <f t="shared" si="162"/>
        <v>170.74396255417221</v>
      </c>
      <c r="K2141">
        <f t="shared" si="163"/>
        <v>6333.4453707791599</v>
      </c>
      <c r="L2141">
        <f t="shared" si="164"/>
        <v>6674.9332958875038</v>
      </c>
    </row>
    <row r="2142" spans="1:12">
      <c r="A2142" t="s">
        <v>2148</v>
      </c>
      <c r="B2142">
        <v>3085098</v>
      </c>
      <c r="C2142">
        <v>6518</v>
      </c>
      <c r="D2142">
        <v>6636.92</v>
      </c>
      <c r="E2142">
        <v>6518</v>
      </c>
      <c r="F2142">
        <v>6613.39</v>
      </c>
      <c r="H2142">
        <f t="shared" si="165"/>
        <v>6613.39</v>
      </c>
      <c r="I2142">
        <f t="shared" si="161"/>
        <v>6511.0151666666661</v>
      </c>
      <c r="J2142">
        <f t="shared" si="162"/>
        <v>166.67110044545984</v>
      </c>
      <c r="K2142">
        <f t="shared" si="163"/>
        <v>6344.344066221206</v>
      </c>
      <c r="L2142">
        <f t="shared" si="164"/>
        <v>6677.6862671121262</v>
      </c>
    </row>
    <row r="2143" spans="1:12">
      <c r="A2143" t="s">
        <v>2149</v>
      </c>
      <c r="B2143">
        <v>3096024</v>
      </c>
      <c r="C2143">
        <v>6678.46</v>
      </c>
      <c r="D2143">
        <v>6685.45</v>
      </c>
      <c r="E2143">
        <v>6637.9</v>
      </c>
      <c r="F2143">
        <v>6642.96</v>
      </c>
      <c r="H2143">
        <f t="shared" si="165"/>
        <v>6642.96</v>
      </c>
      <c r="I2143">
        <f t="shared" si="161"/>
        <v>6519.4059999999999</v>
      </c>
      <c r="J2143">
        <f t="shared" si="162"/>
        <v>160.19823910033301</v>
      </c>
      <c r="K2143">
        <f t="shared" si="163"/>
        <v>6359.2077608996669</v>
      </c>
      <c r="L2143">
        <f t="shared" si="164"/>
        <v>6679.604239100333</v>
      </c>
    </row>
    <row r="2144" spans="1:12">
      <c r="A2144" t="s">
        <v>2150</v>
      </c>
      <c r="B2144">
        <v>3028547</v>
      </c>
      <c r="C2144">
        <v>6643.79</v>
      </c>
      <c r="D2144">
        <v>6659.44</v>
      </c>
      <c r="E2144">
        <v>6543.43</v>
      </c>
      <c r="F2144">
        <v>6553.66</v>
      </c>
      <c r="H2144">
        <f t="shared" si="165"/>
        <v>6553.66</v>
      </c>
      <c r="I2144">
        <f t="shared" si="161"/>
        <v>6525.2424999999994</v>
      </c>
      <c r="J2144">
        <f t="shared" si="162"/>
        <v>154.78026903799653</v>
      </c>
      <c r="K2144">
        <f t="shared" si="163"/>
        <v>6370.4622309620026</v>
      </c>
      <c r="L2144">
        <f t="shared" si="164"/>
        <v>6680.0227690379961</v>
      </c>
    </row>
    <row r="2145" spans="1:12">
      <c r="A2145" t="s">
        <v>2151</v>
      </c>
      <c r="B2145">
        <v>2289559</v>
      </c>
      <c r="C2145">
        <v>6547.73</v>
      </c>
      <c r="D2145">
        <v>6582.21</v>
      </c>
      <c r="E2145">
        <v>6531.5</v>
      </c>
      <c r="F2145">
        <v>6575.78</v>
      </c>
      <c r="H2145">
        <f t="shared" si="165"/>
        <v>6575.78</v>
      </c>
      <c r="I2145">
        <f t="shared" si="161"/>
        <v>6531.8418333333339</v>
      </c>
      <c r="J2145">
        <f t="shared" si="162"/>
        <v>148.10001388768023</v>
      </c>
      <c r="K2145">
        <f t="shared" si="163"/>
        <v>6383.7418194456532</v>
      </c>
      <c r="L2145">
        <f t="shared" si="164"/>
        <v>6679.9418472210145</v>
      </c>
    </row>
    <row r="2146" spans="1:12">
      <c r="A2146" t="s">
        <v>2152</v>
      </c>
      <c r="B2146">
        <v>2514583</v>
      </c>
      <c r="C2146">
        <v>6553.97</v>
      </c>
      <c r="D2146">
        <v>6557.15</v>
      </c>
      <c r="E2146">
        <v>6494.15</v>
      </c>
      <c r="F2146">
        <v>6494.15</v>
      </c>
      <c r="H2146">
        <f t="shared" si="165"/>
        <v>6494.15</v>
      </c>
      <c r="I2146">
        <f t="shared" si="161"/>
        <v>6536.261833333333</v>
      </c>
      <c r="J2146">
        <f t="shared" si="162"/>
        <v>142.76852548605825</v>
      </c>
      <c r="K2146">
        <f t="shared" si="163"/>
        <v>6393.493307847275</v>
      </c>
      <c r="L2146">
        <f t="shared" si="164"/>
        <v>6679.030358819391</v>
      </c>
    </row>
    <row r="2147" spans="1:12">
      <c r="A2147" t="s">
        <v>2153</v>
      </c>
      <c r="B2147">
        <v>2681292</v>
      </c>
      <c r="C2147">
        <v>6487.07</v>
      </c>
      <c r="D2147">
        <v>6521.27</v>
      </c>
      <c r="E2147">
        <v>6436.14</v>
      </c>
      <c r="F2147">
        <v>6459.57</v>
      </c>
      <c r="H2147">
        <f t="shared" si="165"/>
        <v>6459.57</v>
      </c>
      <c r="I2147">
        <f t="shared" si="161"/>
        <v>6538.1161666666658</v>
      </c>
      <c r="J2147">
        <f t="shared" si="162"/>
        <v>140.99751727699618</v>
      </c>
      <c r="K2147">
        <f t="shared" si="163"/>
        <v>6397.1186493896694</v>
      </c>
      <c r="L2147">
        <f t="shared" si="164"/>
        <v>6679.1136839436622</v>
      </c>
    </row>
    <row r="2148" spans="1:12">
      <c r="A2148" t="s">
        <v>2154</v>
      </c>
      <c r="B2148">
        <v>2176550</v>
      </c>
      <c r="C2148">
        <v>6476.96</v>
      </c>
      <c r="D2148">
        <v>6505.56</v>
      </c>
      <c r="E2148">
        <v>6465.23</v>
      </c>
      <c r="F2148">
        <v>6486.47</v>
      </c>
      <c r="H2148">
        <f t="shared" si="165"/>
        <v>6486.47</v>
      </c>
      <c r="I2148">
        <f t="shared" si="161"/>
        <v>6540.3819999999987</v>
      </c>
      <c r="J2148">
        <f t="shared" si="162"/>
        <v>139.0100994721399</v>
      </c>
      <c r="K2148">
        <f t="shared" si="163"/>
        <v>6401.371900527859</v>
      </c>
      <c r="L2148">
        <f t="shared" si="164"/>
        <v>6679.3920994721384</v>
      </c>
    </row>
    <row r="2149" spans="1:12">
      <c r="A2149" t="s">
        <v>2155</v>
      </c>
      <c r="B2149">
        <v>2339072</v>
      </c>
      <c r="C2149">
        <v>6492.04</v>
      </c>
      <c r="D2149">
        <v>6528.56</v>
      </c>
      <c r="E2149">
        <v>6473.18</v>
      </c>
      <c r="F2149">
        <v>6490.68</v>
      </c>
      <c r="H2149">
        <f t="shared" si="165"/>
        <v>6490.68</v>
      </c>
      <c r="I2149">
        <f t="shared" si="161"/>
        <v>6543.0679999999993</v>
      </c>
      <c r="J2149">
        <f t="shared" si="162"/>
        <v>136.39917040604618</v>
      </c>
      <c r="K2149">
        <f t="shared" si="163"/>
        <v>6406.668829593953</v>
      </c>
      <c r="L2149">
        <f t="shared" si="164"/>
        <v>6679.4671704060456</v>
      </c>
    </row>
    <row r="2150" spans="1:12">
      <c r="A2150" t="s">
        <v>2156</v>
      </c>
      <c r="B2150">
        <v>2393040</v>
      </c>
      <c r="C2150">
        <v>6520.36</v>
      </c>
      <c r="D2150">
        <v>6551.13</v>
      </c>
      <c r="E2150">
        <v>6502.51</v>
      </c>
      <c r="F2150">
        <v>6544.63</v>
      </c>
      <c r="H2150">
        <f t="shared" si="165"/>
        <v>6544.63</v>
      </c>
      <c r="I2150">
        <f t="shared" si="161"/>
        <v>6547.9920000000002</v>
      </c>
      <c r="J2150">
        <f t="shared" si="162"/>
        <v>130.82934297157072</v>
      </c>
      <c r="K2150">
        <f t="shared" si="163"/>
        <v>6417.1626570284297</v>
      </c>
      <c r="L2150">
        <f t="shared" si="164"/>
        <v>6678.8213429715706</v>
      </c>
    </row>
    <row r="2151" spans="1:12">
      <c r="A2151" t="s">
        <v>2157</v>
      </c>
      <c r="B2151">
        <v>2663918</v>
      </c>
      <c r="C2151">
        <v>6532.25</v>
      </c>
      <c r="D2151">
        <v>6545.12</v>
      </c>
      <c r="E2151">
        <v>6444.14</v>
      </c>
      <c r="F2151">
        <v>6460.01</v>
      </c>
      <c r="H2151">
        <f t="shared" si="165"/>
        <v>6460.01</v>
      </c>
      <c r="I2151">
        <f t="shared" si="161"/>
        <v>6551.2528333333339</v>
      </c>
      <c r="J2151">
        <f t="shared" si="162"/>
        <v>125.98886423876969</v>
      </c>
      <c r="K2151">
        <f t="shared" si="163"/>
        <v>6425.2639690945643</v>
      </c>
      <c r="L2151">
        <f t="shared" si="164"/>
        <v>6677.2416975721035</v>
      </c>
    </row>
    <row r="2152" spans="1:12">
      <c r="A2152" t="s">
        <v>2158</v>
      </c>
      <c r="B2152">
        <v>2755966</v>
      </c>
      <c r="C2152">
        <v>6516.14</v>
      </c>
      <c r="D2152">
        <v>6534.61</v>
      </c>
      <c r="E2152">
        <v>6478.71</v>
      </c>
      <c r="F2152">
        <v>6518.7</v>
      </c>
      <c r="H2152">
        <f t="shared" si="165"/>
        <v>6518.7</v>
      </c>
      <c r="I2152">
        <f t="shared" si="161"/>
        <v>6555.4596666666675</v>
      </c>
      <c r="J2152">
        <f t="shared" si="162"/>
        <v>120.40274678671292</v>
      </c>
      <c r="K2152">
        <f t="shared" si="163"/>
        <v>6435.0569198799549</v>
      </c>
      <c r="L2152">
        <f t="shared" si="164"/>
        <v>6675.8624134533802</v>
      </c>
    </row>
    <row r="2153" spans="1:12">
      <c r="A2153" t="s">
        <v>2159</v>
      </c>
      <c r="B2153">
        <v>3415297</v>
      </c>
      <c r="C2153">
        <v>6528.14</v>
      </c>
      <c r="D2153">
        <v>6594.18</v>
      </c>
      <c r="E2153">
        <v>6504.98</v>
      </c>
      <c r="F2153">
        <v>6504.98</v>
      </c>
      <c r="H2153">
        <f t="shared" si="165"/>
        <v>6504.98</v>
      </c>
      <c r="I2153">
        <f t="shared" si="161"/>
        <v>6559.5230000000001</v>
      </c>
      <c r="J2153">
        <f t="shared" si="162"/>
        <v>114.2602959392964</v>
      </c>
      <c r="K2153">
        <f t="shared" si="163"/>
        <v>6445.262704060704</v>
      </c>
      <c r="L2153">
        <f t="shared" si="164"/>
        <v>6673.7832959392963</v>
      </c>
    </row>
    <row r="2154" spans="1:12">
      <c r="A2154" t="s">
        <v>2160</v>
      </c>
      <c r="B2154">
        <v>2710641</v>
      </c>
      <c r="C2154">
        <v>6507.55</v>
      </c>
      <c r="D2154">
        <v>6530.43</v>
      </c>
      <c r="E2154">
        <v>6471.71</v>
      </c>
      <c r="F2154">
        <v>6528.57</v>
      </c>
      <c r="H2154">
        <f t="shared" si="165"/>
        <v>6528.57</v>
      </c>
      <c r="I2154">
        <f t="shared" si="161"/>
        <v>6564.4100000000008</v>
      </c>
      <c r="J2154">
        <f t="shared" si="162"/>
        <v>106.14241205704782</v>
      </c>
      <c r="K2154">
        <f t="shared" si="163"/>
        <v>6458.2675879429526</v>
      </c>
      <c r="L2154">
        <f t="shared" si="164"/>
        <v>6670.552412057049</v>
      </c>
    </row>
    <row r="2155" spans="1:12">
      <c r="A2155" t="s">
        <v>2161</v>
      </c>
      <c r="B2155">
        <v>2737961</v>
      </c>
      <c r="C2155">
        <v>6554.18</v>
      </c>
      <c r="D2155">
        <v>6569.53</v>
      </c>
      <c r="E2155">
        <v>6510.58</v>
      </c>
      <c r="F2155">
        <v>6516.52</v>
      </c>
      <c r="H2155">
        <f t="shared" si="165"/>
        <v>6516.52</v>
      </c>
      <c r="I2155">
        <f t="shared" si="161"/>
        <v>6568.7108333333344</v>
      </c>
      <c r="J2155">
        <f t="shared" si="162"/>
        <v>98.487788545149741</v>
      </c>
      <c r="K2155">
        <f t="shared" si="163"/>
        <v>6470.2230447881848</v>
      </c>
      <c r="L2155">
        <f t="shared" si="164"/>
        <v>6667.1986218784841</v>
      </c>
    </row>
    <row r="2156" spans="1:12">
      <c r="A2156" t="s">
        <v>2162</v>
      </c>
      <c r="B2156">
        <v>2437966</v>
      </c>
      <c r="C2156">
        <v>6525.3</v>
      </c>
      <c r="D2156">
        <v>6536.01</v>
      </c>
      <c r="E2156">
        <v>6458.03</v>
      </c>
      <c r="F2156">
        <v>6458.03</v>
      </c>
      <c r="H2156">
        <f t="shared" si="165"/>
        <v>6458.03</v>
      </c>
      <c r="I2156">
        <f t="shared" si="161"/>
        <v>6570.4998333333351</v>
      </c>
      <c r="J2156">
        <f t="shared" si="162"/>
        <v>95.3864536538062</v>
      </c>
      <c r="K2156">
        <f t="shared" si="163"/>
        <v>6475.1133796795293</v>
      </c>
      <c r="L2156">
        <f t="shared" si="164"/>
        <v>6665.8862869871409</v>
      </c>
    </row>
    <row r="2157" spans="1:12">
      <c r="A2157" t="s">
        <v>2163</v>
      </c>
      <c r="B2157">
        <v>2434069</v>
      </c>
      <c r="C2157">
        <v>6419.46</v>
      </c>
      <c r="D2157">
        <v>6441.27</v>
      </c>
      <c r="E2157">
        <v>6387.36</v>
      </c>
      <c r="F2157">
        <v>6391.26</v>
      </c>
      <c r="H2157">
        <f t="shared" si="165"/>
        <v>6391.26</v>
      </c>
      <c r="I2157">
        <f t="shared" si="161"/>
        <v>6569.8305000000009</v>
      </c>
      <c r="J2157">
        <f t="shared" si="162"/>
        <v>96.513175906062585</v>
      </c>
      <c r="K2157">
        <f t="shared" si="163"/>
        <v>6473.3173240939386</v>
      </c>
      <c r="L2157">
        <f t="shared" si="164"/>
        <v>6666.3436759060633</v>
      </c>
    </row>
    <row r="2158" spans="1:12">
      <c r="A2158" t="s">
        <v>2164</v>
      </c>
      <c r="B2158">
        <v>2376518</v>
      </c>
      <c r="C2158">
        <v>6412.66</v>
      </c>
      <c r="D2158">
        <v>6418.48</v>
      </c>
      <c r="E2158">
        <v>6344.73</v>
      </c>
      <c r="F2158">
        <v>6364.6</v>
      </c>
      <c r="H2158">
        <f t="shared" si="165"/>
        <v>6364.6</v>
      </c>
      <c r="I2158">
        <f t="shared" si="161"/>
        <v>6568.7765000000018</v>
      </c>
      <c r="J2158">
        <f t="shared" si="162"/>
        <v>98.416651078850848</v>
      </c>
      <c r="K2158">
        <f t="shared" si="163"/>
        <v>6470.3598489211508</v>
      </c>
      <c r="L2158">
        <f t="shared" si="164"/>
        <v>6667.1931510788527</v>
      </c>
    </row>
    <row r="2159" spans="1:12">
      <c r="A2159" t="s">
        <v>2165</v>
      </c>
      <c r="B2159">
        <v>2281254</v>
      </c>
      <c r="C2159">
        <v>6366.96</v>
      </c>
      <c r="D2159">
        <v>6401.62</v>
      </c>
      <c r="E2159">
        <v>6351.89</v>
      </c>
      <c r="F2159">
        <v>6376.62</v>
      </c>
      <c r="H2159">
        <f t="shared" si="165"/>
        <v>6376.62</v>
      </c>
      <c r="I2159">
        <f t="shared" si="161"/>
        <v>6567.1886666666669</v>
      </c>
      <c r="J2159">
        <f t="shared" si="162"/>
        <v>100.7472293510889</v>
      </c>
      <c r="K2159">
        <f t="shared" si="163"/>
        <v>6466.4414373155778</v>
      </c>
      <c r="L2159">
        <f t="shared" si="164"/>
        <v>6667.935896017756</v>
      </c>
    </row>
    <row r="2160" spans="1:12">
      <c r="A2160" t="s">
        <v>2166</v>
      </c>
      <c r="B2160">
        <v>2117775</v>
      </c>
      <c r="C2160">
        <v>6408.2</v>
      </c>
      <c r="D2160">
        <v>6430.23</v>
      </c>
      <c r="E2160">
        <v>6399.08</v>
      </c>
      <c r="F2160">
        <v>6421.85</v>
      </c>
      <c r="H2160">
        <f t="shared" si="165"/>
        <v>6421.85</v>
      </c>
      <c r="I2160">
        <f t="shared" si="161"/>
        <v>6567.2661666666672</v>
      </c>
      <c r="J2160">
        <f t="shared" si="162"/>
        <v>100.63161687841934</v>
      </c>
      <c r="K2160">
        <f t="shared" si="163"/>
        <v>6466.6345497882476</v>
      </c>
      <c r="L2160">
        <f t="shared" si="164"/>
        <v>6667.8977835450869</v>
      </c>
    </row>
    <row r="2161" spans="1:12">
      <c r="A2161" t="s">
        <v>2167</v>
      </c>
      <c r="B2161">
        <v>2089763</v>
      </c>
      <c r="C2161">
        <v>6433.23</v>
      </c>
      <c r="D2161">
        <v>6469.67</v>
      </c>
      <c r="E2161">
        <v>6424.94</v>
      </c>
      <c r="F2161">
        <v>6453.85</v>
      </c>
      <c r="H2161">
        <f t="shared" si="165"/>
        <v>6453.85</v>
      </c>
      <c r="I2161">
        <f t="shared" si="161"/>
        <v>6566.2865000000002</v>
      </c>
      <c r="J2161">
        <f t="shared" si="162"/>
        <v>101.45527092964059</v>
      </c>
      <c r="K2161">
        <f t="shared" si="163"/>
        <v>6464.8312290703598</v>
      </c>
      <c r="L2161">
        <f t="shared" si="164"/>
        <v>6667.7417709296406</v>
      </c>
    </row>
    <row r="2162" spans="1:12">
      <c r="A2162" t="s">
        <v>2168</v>
      </c>
      <c r="B2162">
        <v>2420386</v>
      </c>
      <c r="C2162">
        <v>6447.7</v>
      </c>
      <c r="D2162">
        <v>6498.03</v>
      </c>
      <c r="E2162">
        <v>6444.4</v>
      </c>
      <c r="F2162">
        <v>6498.03</v>
      </c>
      <c r="H2162">
        <f t="shared" si="165"/>
        <v>6498.03</v>
      </c>
      <c r="I2162">
        <f t="shared" si="161"/>
        <v>6565.6741666666667</v>
      </c>
      <c r="J2162">
        <f t="shared" si="162"/>
        <v>101.75912992465392</v>
      </c>
      <c r="K2162">
        <f t="shared" si="163"/>
        <v>6463.9150367420125</v>
      </c>
      <c r="L2162">
        <f t="shared" si="164"/>
        <v>6667.4332965913209</v>
      </c>
    </row>
    <row r="2163" spans="1:12">
      <c r="A2163" t="s">
        <v>2169</v>
      </c>
      <c r="B2163">
        <v>3353953</v>
      </c>
      <c r="C2163">
        <v>6540.81</v>
      </c>
      <c r="D2163">
        <v>6559.21</v>
      </c>
      <c r="E2163">
        <v>6504.75</v>
      </c>
      <c r="F2163">
        <v>6546.06</v>
      </c>
      <c r="H2163">
        <f t="shared" si="165"/>
        <v>6546.06</v>
      </c>
      <c r="I2163">
        <f t="shared" si="161"/>
        <v>6565.9153333333343</v>
      </c>
      <c r="J2163">
        <f t="shared" si="162"/>
        <v>101.69410814836026</v>
      </c>
      <c r="K2163">
        <f t="shared" si="163"/>
        <v>6464.2212251849742</v>
      </c>
      <c r="L2163">
        <f t="shared" si="164"/>
        <v>6667.6094414816944</v>
      </c>
    </row>
    <row r="2164" spans="1:12">
      <c r="A2164" t="s">
        <v>2170</v>
      </c>
      <c r="B2164">
        <v>3204346</v>
      </c>
      <c r="C2164">
        <v>6564.86</v>
      </c>
      <c r="D2164">
        <v>6632.63</v>
      </c>
      <c r="E2164">
        <v>6564.86</v>
      </c>
      <c r="F2164">
        <v>6613.97</v>
      </c>
      <c r="H2164">
        <f t="shared" si="165"/>
        <v>6613.97</v>
      </c>
      <c r="I2164">
        <f t="shared" si="161"/>
        <v>6567.4081666666671</v>
      </c>
      <c r="J2164">
        <f t="shared" si="162"/>
        <v>101.73176939069515</v>
      </c>
      <c r="K2164">
        <f t="shared" si="163"/>
        <v>6465.6763972759718</v>
      </c>
      <c r="L2164">
        <f t="shared" si="164"/>
        <v>6669.1399360573623</v>
      </c>
    </row>
    <row r="2165" spans="1:12">
      <c r="A2165" t="s">
        <v>2171</v>
      </c>
      <c r="B2165">
        <v>3275646</v>
      </c>
      <c r="C2165">
        <v>6627.32</v>
      </c>
      <c r="D2165">
        <v>6672.11</v>
      </c>
      <c r="E2165">
        <v>6615.98</v>
      </c>
      <c r="F2165">
        <v>6660.76</v>
      </c>
      <c r="H2165">
        <f t="shared" si="165"/>
        <v>6660.76</v>
      </c>
      <c r="I2165">
        <f t="shared" si="161"/>
        <v>6568.8286666666672</v>
      </c>
      <c r="J2165">
        <f t="shared" si="162"/>
        <v>102.43967656033138</v>
      </c>
      <c r="K2165">
        <f t="shared" si="163"/>
        <v>6466.3889901063358</v>
      </c>
      <c r="L2165">
        <f t="shared" si="164"/>
        <v>6671.2683432269987</v>
      </c>
    </row>
    <row r="2166" spans="1:12">
      <c r="A2166" t="s">
        <v>2172</v>
      </c>
      <c r="B2166">
        <v>3083143</v>
      </c>
      <c r="C2166">
        <v>6679.82</v>
      </c>
      <c r="D2166">
        <v>6684.1</v>
      </c>
      <c r="E2166">
        <v>6651.96</v>
      </c>
      <c r="F2166">
        <v>6665.6</v>
      </c>
      <c r="H2166">
        <f t="shared" si="165"/>
        <v>6665.6</v>
      </c>
      <c r="I2166">
        <f t="shared" si="161"/>
        <v>6570.7829999999994</v>
      </c>
      <c r="J2166">
        <f t="shared" si="162"/>
        <v>103.15818797739549</v>
      </c>
      <c r="K2166">
        <f t="shared" si="163"/>
        <v>6467.6248120226037</v>
      </c>
      <c r="L2166">
        <f t="shared" si="164"/>
        <v>6673.9411879773952</v>
      </c>
    </row>
    <row r="2167" spans="1:12">
      <c r="A2167" t="s">
        <v>2173</v>
      </c>
      <c r="B2167">
        <v>3467034</v>
      </c>
      <c r="C2167">
        <v>6724.97</v>
      </c>
      <c r="D2167">
        <v>6760.82</v>
      </c>
      <c r="E2167">
        <v>6710.68</v>
      </c>
      <c r="F2167">
        <v>6760.82</v>
      </c>
      <c r="H2167">
        <f t="shared" si="165"/>
        <v>6760.82</v>
      </c>
      <c r="I2167">
        <f t="shared" si="161"/>
        <v>6575.7623333333331</v>
      </c>
      <c r="J2167">
        <f t="shared" si="162"/>
        <v>105.01499796625768</v>
      </c>
      <c r="K2167">
        <f t="shared" si="163"/>
        <v>6470.7473353670757</v>
      </c>
      <c r="L2167">
        <f t="shared" si="164"/>
        <v>6680.7773312995905</v>
      </c>
    </row>
    <row r="2168" spans="1:12">
      <c r="A2168" t="s">
        <v>2174</v>
      </c>
      <c r="B2168">
        <v>3438065</v>
      </c>
      <c r="C2168">
        <v>6758.82</v>
      </c>
      <c r="D2168">
        <v>6802.94</v>
      </c>
      <c r="E2168">
        <v>6722.39</v>
      </c>
      <c r="F2168">
        <v>6781.94</v>
      </c>
      <c r="H2168">
        <f t="shared" si="165"/>
        <v>6781.94</v>
      </c>
      <c r="I2168">
        <f t="shared" si="161"/>
        <v>6578.9318333333331</v>
      </c>
      <c r="J2168">
        <f t="shared" si="162"/>
        <v>108.32398666229206</v>
      </c>
      <c r="K2168">
        <f t="shared" si="163"/>
        <v>6470.6078466710414</v>
      </c>
      <c r="L2168">
        <f t="shared" si="164"/>
        <v>6687.2558199956247</v>
      </c>
    </row>
    <row r="2169" spans="1:12">
      <c r="A2169" t="s">
        <v>2175</v>
      </c>
      <c r="B2169">
        <v>3173307</v>
      </c>
      <c r="C2169">
        <v>6759.38</v>
      </c>
      <c r="D2169">
        <v>6815.73</v>
      </c>
      <c r="E2169">
        <v>6758.07</v>
      </c>
      <c r="F2169">
        <v>6780.64</v>
      </c>
      <c r="H2169">
        <f t="shared" si="165"/>
        <v>6780.64</v>
      </c>
      <c r="I2169">
        <f t="shared" si="161"/>
        <v>6581.6685000000007</v>
      </c>
      <c r="J2169">
        <f t="shared" si="162"/>
        <v>111.32035313964647</v>
      </c>
      <c r="K2169">
        <f t="shared" si="163"/>
        <v>6470.3481468603541</v>
      </c>
      <c r="L2169">
        <f t="shared" si="164"/>
        <v>6692.9888531396473</v>
      </c>
    </row>
    <row r="2170" spans="1:12">
      <c r="A2170" t="s">
        <v>2176</v>
      </c>
      <c r="B2170">
        <v>3137052</v>
      </c>
      <c r="C2170">
        <v>6772.96</v>
      </c>
      <c r="D2170">
        <v>6775.65</v>
      </c>
      <c r="E2170">
        <v>6723.23</v>
      </c>
      <c r="F2170">
        <v>6757.17</v>
      </c>
      <c r="H2170">
        <f t="shared" si="165"/>
        <v>6757.17</v>
      </c>
      <c r="I2170">
        <f t="shared" si="161"/>
        <v>6582.4568333333336</v>
      </c>
      <c r="J2170">
        <f t="shared" si="162"/>
        <v>112.40581021974884</v>
      </c>
      <c r="K2170">
        <f t="shared" si="163"/>
        <v>6470.051023113585</v>
      </c>
      <c r="L2170">
        <f t="shared" si="164"/>
        <v>6694.8626435530823</v>
      </c>
    </row>
    <row r="2171" spans="1:12">
      <c r="A2171" t="s">
        <v>2177</v>
      </c>
      <c r="B2171">
        <v>3891091</v>
      </c>
      <c r="C2171">
        <v>6710.62</v>
      </c>
      <c r="D2171">
        <v>6813.66</v>
      </c>
      <c r="E2171">
        <v>6709.83</v>
      </c>
      <c r="F2171">
        <v>6808.5</v>
      </c>
      <c r="H2171">
        <f t="shared" si="165"/>
        <v>6808.5</v>
      </c>
      <c r="I2171">
        <f t="shared" si="161"/>
        <v>6584.3515000000007</v>
      </c>
      <c r="J2171">
        <f t="shared" si="162"/>
        <v>115.25385028790338</v>
      </c>
      <c r="K2171">
        <f t="shared" si="163"/>
        <v>6469.0976497120973</v>
      </c>
      <c r="L2171">
        <f t="shared" si="164"/>
        <v>6699.605350287904</v>
      </c>
    </row>
    <row r="2172" spans="1:12">
      <c r="A2172" t="s">
        <v>2178</v>
      </c>
      <c r="B2172">
        <v>4529750</v>
      </c>
      <c r="C2172">
        <v>6850.19</v>
      </c>
      <c r="D2172">
        <v>6868.74</v>
      </c>
      <c r="E2172">
        <v>6828.95</v>
      </c>
      <c r="F2172">
        <v>6855.74</v>
      </c>
      <c r="H2172">
        <f t="shared" si="165"/>
        <v>6855.74</v>
      </c>
      <c r="I2172">
        <f t="shared" si="161"/>
        <v>6586.2406666666657</v>
      </c>
      <c r="J2172">
        <f t="shared" si="162"/>
        <v>118.76375665354846</v>
      </c>
      <c r="K2172">
        <f t="shared" si="163"/>
        <v>6467.476910013117</v>
      </c>
      <c r="L2172">
        <f t="shared" si="164"/>
        <v>6705.0044233202143</v>
      </c>
    </row>
    <row r="2173" spans="1:12">
      <c r="A2173" t="s">
        <v>2179</v>
      </c>
      <c r="B2173">
        <v>4452889</v>
      </c>
      <c r="C2173">
        <v>6888.18</v>
      </c>
      <c r="D2173">
        <v>6952.54</v>
      </c>
      <c r="E2173">
        <v>6876.47</v>
      </c>
      <c r="F2173">
        <v>6952.54</v>
      </c>
      <c r="H2173">
        <f t="shared" si="165"/>
        <v>6952.54</v>
      </c>
      <c r="I2173">
        <f t="shared" si="161"/>
        <v>6590.3263333333334</v>
      </c>
      <c r="J2173">
        <f t="shared" si="162"/>
        <v>126.93779478803668</v>
      </c>
      <c r="K2173">
        <f t="shared" si="163"/>
        <v>6463.3885385452968</v>
      </c>
      <c r="L2173">
        <f t="shared" si="164"/>
        <v>6717.26412812137</v>
      </c>
    </row>
    <row r="2174" spans="1:12">
      <c r="A2174" t="s">
        <v>2180</v>
      </c>
      <c r="B2174">
        <v>4915510</v>
      </c>
      <c r="C2174">
        <v>6982.47</v>
      </c>
      <c r="D2174">
        <v>7015.91</v>
      </c>
      <c r="E2174">
        <v>6950.58</v>
      </c>
      <c r="F2174">
        <v>7000.09</v>
      </c>
      <c r="H2174">
        <f t="shared" si="165"/>
        <v>7000.09</v>
      </c>
      <c r="I2174">
        <f t="shared" ref="I2174:I2237" si="166">AVERAGE(F2115:F2174)</f>
        <v>6594.7296666666671</v>
      </c>
      <c r="J2174">
        <f t="shared" ref="J2174:J2237" si="167">STDEV(F2115:F2174)</f>
        <v>136.30929074079975</v>
      </c>
      <c r="K2174">
        <f t="shared" ref="K2174:K2237" si="168">I2174-1*J2174</f>
        <v>6458.4203759258671</v>
      </c>
      <c r="L2174">
        <f t="shared" ref="L2174:L2237" si="169">I2174+1*J2174</f>
        <v>6731.038957407467</v>
      </c>
    </row>
    <row r="2175" spans="1:12">
      <c r="A2175" t="s">
        <v>2181</v>
      </c>
      <c r="B2175">
        <v>3966008</v>
      </c>
      <c r="C2175">
        <v>7007.45</v>
      </c>
      <c r="D2175">
        <v>7007.45</v>
      </c>
      <c r="E2175">
        <v>6918.46</v>
      </c>
      <c r="F2175">
        <v>6989.46</v>
      </c>
      <c r="H2175">
        <f t="shared" si="165"/>
        <v>6989.46</v>
      </c>
      <c r="I2175">
        <f t="shared" si="166"/>
        <v>6599.127166666668</v>
      </c>
      <c r="J2175">
        <f t="shared" si="167"/>
        <v>144.60672768525038</v>
      </c>
      <c r="K2175">
        <f t="shared" si="168"/>
        <v>6454.520438981418</v>
      </c>
      <c r="L2175">
        <f t="shared" si="169"/>
        <v>6743.733894351918</v>
      </c>
    </row>
    <row r="2176" spans="1:12">
      <c r="A2176" t="s">
        <v>2182</v>
      </c>
      <c r="B2176">
        <v>4811062</v>
      </c>
      <c r="C2176">
        <v>7073.32</v>
      </c>
      <c r="D2176">
        <v>7093.43</v>
      </c>
      <c r="E2176">
        <v>7038.78</v>
      </c>
      <c r="F2176">
        <v>7038.78</v>
      </c>
      <c r="H2176">
        <f t="shared" si="165"/>
        <v>7038.78</v>
      </c>
      <c r="I2176">
        <f t="shared" si="166"/>
        <v>6605.0676666666677</v>
      </c>
      <c r="J2176">
        <f t="shared" si="167"/>
        <v>155.02905344293509</v>
      </c>
      <c r="K2176">
        <f t="shared" si="168"/>
        <v>6450.0386132237327</v>
      </c>
      <c r="L2176">
        <f t="shared" si="169"/>
        <v>6760.0967201096028</v>
      </c>
    </row>
    <row r="2177" spans="1:12">
      <c r="A2177" t="s">
        <v>2183</v>
      </c>
      <c r="B2177">
        <v>4383688</v>
      </c>
      <c r="C2177">
        <v>7061.38</v>
      </c>
      <c r="D2177">
        <v>7107.68</v>
      </c>
      <c r="E2177">
        <v>7030.89</v>
      </c>
      <c r="F2177">
        <v>7102.74</v>
      </c>
      <c r="H2177">
        <f t="shared" si="165"/>
        <v>7102.74</v>
      </c>
      <c r="I2177">
        <f t="shared" si="166"/>
        <v>6611.3769999999995</v>
      </c>
      <c r="J2177">
        <f t="shared" si="167"/>
        <v>167.1854739584509</v>
      </c>
      <c r="K2177">
        <f t="shared" si="168"/>
        <v>6444.191526041549</v>
      </c>
      <c r="L2177">
        <f t="shared" si="169"/>
        <v>6778.56247395845</v>
      </c>
    </row>
    <row r="2178" spans="1:12">
      <c r="A2178" t="s">
        <v>2184</v>
      </c>
      <c r="B2178">
        <v>5344561</v>
      </c>
      <c r="C2178">
        <v>7130.68</v>
      </c>
      <c r="D2178">
        <v>7160.74</v>
      </c>
      <c r="E2178">
        <v>7092.93</v>
      </c>
      <c r="F2178">
        <v>7093.05</v>
      </c>
      <c r="H2178">
        <f t="shared" si="165"/>
        <v>7093.05</v>
      </c>
      <c r="I2178">
        <f t="shared" si="166"/>
        <v>6617.7438333333348</v>
      </c>
      <c r="J2178">
        <f t="shared" si="167"/>
        <v>177.97123890751794</v>
      </c>
      <c r="K2178">
        <f t="shared" si="168"/>
        <v>6439.7725944258173</v>
      </c>
      <c r="L2178">
        <f t="shared" si="169"/>
        <v>6795.7150722408524</v>
      </c>
    </row>
    <row r="2179" spans="1:12">
      <c r="A2179" t="s">
        <v>2185</v>
      </c>
      <c r="B2179">
        <v>4007538</v>
      </c>
      <c r="C2179">
        <v>7066.19</v>
      </c>
      <c r="D2179">
        <v>7141.29</v>
      </c>
      <c r="E2179">
        <v>7057.19</v>
      </c>
      <c r="F2179">
        <v>7096.04</v>
      </c>
      <c r="H2179">
        <f t="shared" ref="H2179:H2242" si="170">F2179</f>
        <v>7096.04</v>
      </c>
      <c r="I2179">
        <f t="shared" si="166"/>
        <v>6627.6958333333332</v>
      </c>
      <c r="J2179">
        <f t="shared" si="167"/>
        <v>187.64632854001704</v>
      </c>
      <c r="K2179">
        <f t="shared" si="168"/>
        <v>6440.0495047933164</v>
      </c>
      <c r="L2179">
        <f t="shared" si="169"/>
        <v>6815.3421618733501</v>
      </c>
    </row>
    <row r="2180" spans="1:12">
      <c r="A2180" t="s">
        <v>2186</v>
      </c>
      <c r="B2180">
        <v>4745654</v>
      </c>
      <c r="C2180">
        <v>7125.9</v>
      </c>
      <c r="D2180">
        <v>7166.47</v>
      </c>
      <c r="E2180">
        <v>7052.9</v>
      </c>
      <c r="F2180">
        <v>7059.94</v>
      </c>
      <c r="H2180">
        <f t="shared" si="170"/>
        <v>7059.94</v>
      </c>
      <c r="I2180">
        <f t="shared" si="166"/>
        <v>6636.8233333333337</v>
      </c>
      <c r="J2180">
        <f t="shared" si="167"/>
        <v>195.10863423949806</v>
      </c>
      <c r="K2180">
        <f t="shared" si="168"/>
        <v>6441.7146990938354</v>
      </c>
      <c r="L2180">
        <f t="shared" si="169"/>
        <v>6831.931967572832</v>
      </c>
    </row>
    <row r="2181" spans="1:12">
      <c r="A2181" t="s">
        <v>2187</v>
      </c>
      <c r="B2181">
        <v>4399543</v>
      </c>
      <c r="C2181">
        <v>7080.62</v>
      </c>
      <c r="D2181">
        <v>7173.56</v>
      </c>
      <c r="E2181">
        <v>7047.96</v>
      </c>
      <c r="F2181">
        <v>7168.98</v>
      </c>
      <c r="H2181">
        <f t="shared" si="170"/>
        <v>7168.98</v>
      </c>
      <c r="I2181">
        <f t="shared" si="166"/>
        <v>6648.1958333333332</v>
      </c>
      <c r="J2181">
        <f t="shared" si="167"/>
        <v>205.79931088395489</v>
      </c>
      <c r="K2181">
        <f t="shared" si="168"/>
        <v>6442.3965224493786</v>
      </c>
      <c r="L2181">
        <f t="shared" si="169"/>
        <v>6853.9951442172878</v>
      </c>
    </row>
    <row r="2182" spans="1:12">
      <c r="A2182" t="s">
        <v>2188</v>
      </c>
      <c r="B2182">
        <v>6378149</v>
      </c>
      <c r="C2182">
        <v>7203.75</v>
      </c>
      <c r="D2182">
        <v>7229.35</v>
      </c>
      <c r="E2182">
        <v>7136.21</v>
      </c>
      <c r="F2182">
        <v>7136.21</v>
      </c>
      <c r="H2182">
        <f t="shared" si="170"/>
        <v>7136.21</v>
      </c>
      <c r="I2182">
        <f t="shared" si="166"/>
        <v>6660.7665000000006</v>
      </c>
      <c r="J2182">
        <f t="shared" si="167"/>
        <v>212.19787528150002</v>
      </c>
      <c r="K2182">
        <f t="shared" si="168"/>
        <v>6448.5686247185004</v>
      </c>
      <c r="L2182">
        <f t="shared" si="169"/>
        <v>6872.9643752815009</v>
      </c>
    </row>
    <row r="2183" spans="1:12">
      <c r="A2183" t="s">
        <v>2189</v>
      </c>
      <c r="B2183">
        <v>4643165</v>
      </c>
      <c r="C2183">
        <v>7172.31</v>
      </c>
      <c r="D2183">
        <v>7184.37</v>
      </c>
      <c r="E2183">
        <v>7103.87</v>
      </c>
      <c r="F2183">
        <v>7171.77</v>
      </c>
      <c r="H2183">
        <f t="shared" si="170"/>
        <v>7171.77</v>
      </c>
      <c r="I2183">
        <f t="shared" si="166"/>
        <v>6672.7636666666676</v>
      </c>
      <c r="J2183">
        <f t="shared" si="167"/>
        <v>220.38212220985054</v>
      </c>
      <c r="K2183">
        <f t="shared" si="168"/>
        <v>6452.3815444568172</v>
      </c>
      <c r="L2183">
        <f t="shared" si="169"/>
        <v>6893.1457888765181</v>
      </c>
    </row>
    <row r="2184" spans="1:12">
      <c r="A2184" t="s">
        <v>2190</v>
      </c>
      <c r="B2184">
        <v>4990837</v>
      </c>
      <c r="C2184">
        <v>7174.93</v>
      </c>
      <c r="D2184">
        <v>7217.37</v>
      </c>
      <c r="E2184">
        <v>7141.91</v>
      </c>
      <c r="F2184">
        <v>7199.6</v>
      </c>
      <c r="H2184">
        <f t="shared" si="170"/>
        <v>7199.6</v>
      </c>
      <c r="I2184">
        <f t="shared" si="166"/>
        <v>6683.887333333334</v>
      </c>
      <c r="J2184">
        <f t="shared" si="167"/>
        <v>229.80821424644776</v>
      </c>
      <c r="K2184">
        <f t="shared" si="168"/>
        <v>6454.0791190868858</v>
      </c>
      <c r="L2184">
        <f t="shared" si="169"/>
        <v>6913.6955475797822</v>
      </c>
    </row>
    <row r="2185" spans="1:12">
      <c r="A2185" t="s">
        <v>2191</v>
      </c>
      <c r="B2185">
        <v>5367947</v>
      </c>
      <c r="C2185">
        <v>7242.04</v>
      </c>
      <c r="D2185">
        <v>7265.17</v>
      </c>
      <c r="E2185">
        <v>7233.84</v>
      </c>
      <c r="F2185">
        <v>7242.37</v>
      </c>
      <c r="H2185">
        <f t="shared" si="170"/>
        <v>7242.37</v>
      </c>
      <c r="I2185">
        <f t="shared" si="166"/>
        <v>6694.683500000001</v>
      </c>
      <c r="J2185">
        <f t="shared" si="167"/>
        <v>240.50914683494094</v>
      </c>
      <c r="K2185">
        <f t="shared" si="168"/>
        <v>6454.17435316506</v>
      </c>
      <c r="L2185">
        <f t="shared" si="169"/>
        <v>6935.192646834942</v>
      </c>
    </row>
    <row r="2186" spans="1:12">
      <c r="A2186" t="s">
        <v>2192</v>
      </c>
      <c r="B2186">
        <v>6070986</v>
      </c>
      <c r="C2186">
        <v>7280.82</v>
      </c>
      <c r="D2186">
        <v>7351.87</v>
      </c>
      <c r="E2186">
        <v>7278.49</v>
      </c>
      <c r="F2186">
        <v>7345.04</v>
      </c>
      <c r="H2186">
        <f t="shared" si="170"/>
        <v>7345.04</v>
      </c>
      <c r="I2186">
        <f t="shared" si="166"/>
        <v>6705.1015000000007</v>
      </c>
      <c r="J2186">
        <f t="shared" si="167"/>
        <v>254.73971179521357</v>
      </c>
      <c r="K2186">
        <f t="shared" si="168"/>
        <v>6450.3617882047874</v>
      </c>
      <c r="L2186">
        <f t="shared" si="169"/>
        <v>6959.8412117952139</v>
      </c>
    </row>
    <row r="2187" spans="1:12">
      <c r="A2187" t="s">
        <v>2193</v>
      </c>
      <c r="B2187">
        <v>7030887</v>
      </c>
      <c r="C2187">
        <v>7409.65</v>
      </c>
      <c r="D2187">
        <v>7455.83</v>
      </c>
      <c r="E2187">
        <v>7355.42</v>
      </c>
      <c r="F2187">
        <v>7370.44</v>
      </c>
      <c r="H2187">
        <f t="shared" si="170"/>
        <v>7370.44</v>
      </c>
      <c r="I2187">
        <f t="shared" si="166"/>
        <v>6715.9408333333331</v>
      </c>
      <c r="J2187">
        <f t="shared" si="167"/>
        <v>268.83453484701772</v>
      </c>
      <c r="K2187">
        <f t="shared" si="168"/>
        <v>6447.1062984863156</v>
      </c>
      <c r="L2187">
        <f t="shared" si="169"/>
        <v>6984.7753681803506</v>
      </c>
    </row>
    <row r="2188" spans="1:12">
      <c r="A2188" t="s">
        <v>2194</v>
      </c>
      <c r="B2188">
        <v>5704041</v>
      </c>
      <c r="C2188">
        <v>7438.41</v>
      </c>
      <c r="D2188">
        <v>7474.05</v>
      </c>
      <c r="E2188">
        <v>7401.99</v>
      </c>
      <c r="F2188">
        <v>7474.05</v>
      </c>
      <c r="H2188">
        <f t="shared" si="170"/>
        <v>7474.05</v>
      </c>
      <c r="I2188">
        <f t="shared" si="166"/>
        <v>6730.1064999999999</v>
      </c>
      <c r="J2188">
        <f t="shared" si="167"/>
        <v>285.77296489313596</v>
      </c>
      <c r="K2188">
        <f t="shared" si="168"/>
        <v>6444.3335351068636</v>
      </c>
      <c r="L2188">
        <f t="shared" si="169"/>
        <v>7015.8794648931362</v>
      </c>
    </row>
    <row r="2189" spans="1:12">
      <c r="A2189" t="s">
        <v>2195</v>
      </c>
      <c r="B2189">
        <v>6270964</v>
      </c>
      <c r="C2189">
        <v>7470.01</v>
      </c>
      <c r="D2189">
        <v>7476.07</v>
      </c>
      <c r="E2189">
        <v>7364.19</v>
      </c>
      <c r="F2189">
        <v>7388.94</v>
      </c>
      <c r="H2189">
        <f t="shared" si="170"/>
        <v>7388.94</v>
      </c>
      <c r="I2189">
        <f t="shared" si="166"/>
        <v>6742.7533333333331</v>
      </c>
      <c r="J2189">
        <f t="shared" si="167"/>
        <v>297.81050729130988</v>
      </c>
      <c r="K2189">
        <f t="shared" si="168"/>
        <v>6444.9428260420236</v>
      </c>
      <c r="L2189">
        <f t="shared" si="169"/>
        <v>7040.5638406246426</v>
      </c>
    </row>
    <row r="2190" spans="1:12">
      <c r="A2190" t="s">
        <v>2196</v>
      </c>
      <c r="B2190">
        <v>6653769</v>
      </c>
      <c r="C2190">
        <v>7398.27</v>
      </c>
      <c r="D2190">
        <v>7426.37</v>
      </c>
      <c r="E2190">
        <v>7272.39</v>
      </c>
      <c r="F2190">
        <v>7324.71</v>
      </c>
      <c r="H2190">
        <f t="shared" si="170"/>
        <v>7324.71</v>
      </c>
      <c r="I2190">
        <f t="shared" si="166"/>
        <v>6754.9165000000021</v>
      </c>
      <c r="J2190">
        <f t="shared" si="167"/>
        <v>306.44813499201581</v>
      </c>
      <c r="K2190">
        <f t="shared" si="168"/>
        <v>6448.468365007986</v>
      </c>
      <c r="L2190">
        <f t="shared" si="169"/>
        <v>7061.3646349920182</v>
      </c>
    </row>
    <row r="2191" spans="1:12">
      <c r="A2191" t="s">
        <v>2197</v>
      </c>
      <c r="B2191">
        <v>4934343</v>
      </c>
      <c r="C2191">
        <v>7271.75</v>
      </c>
      <c r="D2191">
        <v>7361.45</v>
      </c>
      <c r="E2191">
        <v>7254.97</v>
      </c>
      <c r="F2191">
        <v>7361.45</v>
      </c>
      <c r="H2191">
        <f t="shared" si="170"/>
        <v>7361.45</v>
      </c>
      <c r="I2191">
        <f t="shared" si="166"/>
        <v>6768.235833333335</v>
      </c>
      <c r="J2191">
        <f t="shared" si="167"/>
        <v>315.17686040252391</v>
      </c>
      <c r="K2191">
        <f t="shared" si="168"/>
        <v>6453.0589729308113</v>
      </c>
      <c r="L2191">
        <f t="shared" si="169"/>
        <v>7083.4126937358587</v>
      </c>
    </row>
    <row r="2192" spans="1:12">
      <c r="A2192" t="s">
        <v>2198</v>
      </c>
      <c r="B2192">
        <v>4708358</v>
      </c>
      <c r="C2192">
        <v>7269.92</v>
      </c>
      <c r="D2192">
        <v>7326.48</v>
      </c>
      <c r="E2192">
        <v>7267.79</v>
      </c>
      <c r="F2192">
        <v>7278.96</v>
      </c>
      <c r="H2192">
        <f t="shared" si="170"/>
        <v>7278.96</v>
      </c>
      <c r="I2192">
        <f t="shared" si="166"/>
        <v>6779.3356666666687</v>
      </c>
      <c r="J2192">
        <f t="shared" si="167"/>
        <v>321.28423616483673</v>
      </c>
      <c r="K2192">
        <f t="shared" si="168"/>
        <v>6458.0514305018323</v>
      </c>
      <c r="L2192">
        <f t="shared" si="169"/>
        <v>7100.619902831505</v>
      </c>
    </row>
    <row r="2193" spans="1:12">
      <c r="A2193" t="s">
        <v>2199</v>
      </c>
      <c r="B2193">
        <v>4694298</v>
      </c>
      <c r="C2193">
        <v>7225.8</v>
      </c>
      <c r="D2193">
        <v>7240.92</v>
      </c>
      <c r="E2193">
        <v>7167.03</v>
      </c>
      <c r="F2193">
        <v>7176.35</v>
      </c>
      <c r="H2193">
        <f t="shared" si="170"/>
        <v>7176.35</v>
      </c>
      <c r="I2193">
        <f t="shared" si="166"/>
        <v>6788.9666666666681</v>
      </c>
      <c r="J2193">
        <f t="shared" si="167"/>
        <v>324.417076190964</v>
      </c>
      <c r="K2193">
        <f t="shared" si="168"/>
        <v>6464.5495904757045</v>
      </c>
      <c r="L2193">
        <f t="shared" si="169"/>
        <v>7113.3837428576317</v>
      </c>
    </row>
    <row r="2194" spans="1:12">
      <c r="A2194" t="s">
        <v>2200</v>
      </c>
      <c r="B2194">
        <v>4768855</v>
      </c>
      <c r="C2194">
        <v>7202.35</v>
      </c>
      <c r="D2194">
        <v>7202.9</v>
      </c>
      <c r="E2194">
        <v>7069.9</v>
      </c>
      <c r="F2194">
        <v>7069.9</v>
      </c>
      <c r="H2194">
        <f t="shared" si="170"/>
        <v>7069.9</v>
      </c>
      <c r="I2194">
        <f t="shared" si="166"/>
        <v>6795.3995000000014</v>
      </c>
      <c r="J2194">
        <f t="shared" si="167"/>
        <v>326.12121786816255</v>
      </c>
      <c r="K2194">
        <f t="shared" si="168"/>
        <v>6469.2782821318388</v>
      </c>
      <c r="L2194">
        <f t="shared" si="169"/>
        <v>7121.520717868164</v>
      </c>
    </row>
    <row r="2195" spans="1:12">
      <c r="A2195" t="s">
        <v>2201</v>
      </c>
      <c r="B2195">
        <v>3904274</v>
      </c>
      <c r="C2195">
        <v>7116.75</v>
      </c>
      <c r="D2195">
        <v>7144.28</v>
      </c>
      <c r="E2195">
        <v>7057.99</v>
      </c>
      <c r="F2195">
        <v>7116.83</v>
      </c>
      <c r="H2195">
        <f t="shared" si="170"/>
        <v>7116.83</v>
      </c>
      <c r="I2195">
        <f t="shared" si="166"/>
        <v>6802.7841666666682</v>
      </c>
      <c r="J2195">
        <f t="shared" si="167"/>
        <v>328.32897008579499</v>
      </c>
      <c r="K2195">
        <f t="shared" si="168"/>
        <v>6474.4551965808732</v>
      </c>
      <c r="L2195">
        <f t="shared" si="169"/>
        <v>7131.1131367524631</v>
      </c>
    </row>
    <row r="2196" spans="1:12">
      <c r="A2196" t="s">
        <v>2202</v>
      </c>
      <c r="B2196">
        <v>3903565</v>
      </c>
      <c r="C2196">
        <v>6989.48</v>
      </c>
      <c r="D2196">
        <v>7045.87</v>
      </c>
      <c r="E2196">
        <v>6987.65</v>
      </c>
      <c r="F2196">
        <v>7034.03</v>
      </c>
      <c r="H2196">
        <f t="shared" si="170"/>
        <v>7034.03</v>
      </c>
      <c r="I2196">
        <f t="shared" si="166"/>
        <v>6808.5755000000008</v>
      </c>
      <c r="J2196">
        <f t="shared" si="167"/>
        <v>329.30709804856838</v>
      </c>
      <c r="K2196">
        <f t="shared" si="168"/>
        <v>6479.2684019514327</v>
      </c>
      <c r="L2196">
        <f t="shared" si="169"/>
        <v>7137.882598048569</v>
      </c>
    </row>
    <row r="2197" spans="1:12">
      <c r="A2197" t="s">
        <v>2203</v>
      </c>
      <c r="B2197">
        <v>3386309</v>
      </c>
      <c r="C2197">
        <v>7040.42</v>
      </c>
      <c r="D2197">
        <v>7097.27</v>
      </c>
      <c r="E2197">
        <v>7010.69</v>
      </c>
      <c r="F2197">
        <v>7074.15</v>
      </c>
      <c r="H2197">
        <f t="shared" si="170"/>
        <v>7074.15</v>
      </c>
      <c r="I2197">
        <f t="shared" si="166"/>
        <v>6815.9528333333346</v>
      </c>
      <c r="J2197">
        <f t="shared" si="167"/>
        <v>330.22998779788105</v>
      </c>
      <c r="K2197">
        <f t="shared" si="168"/>
        <v>6485.7228455354534</v>
      </c>
      <c r="L2197">
        <f t="shared" si="169"/>
        <v>7146.1828211312159</v>
      </c>
    </row>
    <row r="2198" spans="1:12">
      <c r="A2198" t="s">
        <v>2204</v>
      </c>
      <c r="B2198">
        <v>3932613</v>
      </c>
      <c r="C2198">
        <v>7111.42</v>
      </c>
      <c r="D2198">
        <v>7112.42</v>
      </c>
      <c r="E2198">
        <v>6938.26</v>
      </c>
      <c r="F2198">
        <v>6938.26</v>
      </c>
      <c r="H2198">
        <f t="shared" si="170"/>
        <v>6938.26</v>
      </c>
      <c r="I2198">
        <f t="shared" si="166"/>
        <v>6822.7455000000018</v>
      </c>
      <c r="J2198">
        <f t="shared" si="167"/>
        <v>328.44988500130853</v>
      </c>
      <c r="K2198">
        <f t="shared" si="168"/>
        <v>6494.2956149986931</v>
      </c>
      <c r="L2198">
        <f t="shared" si="169"/>
        <v>7151.1953850013106</v>
      </c>
    </row>
    <row r="2199" spans="1:12">
      <c r="A2199" t="s">
        <v>2205</v>
      </c>
      <c r="B2199">
        <v>3433627</v>
      </c>
      <c r="C2199">
        <v>6874.09</v>
      </c>
      <c r="D2199">
        <v>6909.58</v>
      </c>
      <c r="E2199">
        <v>6833.98</v>
      </c>
      <c r="F2199">
        <v>6843.98</v>
      </c>
      <c r="H2199">
        <f t="shared" si="170"/>
        <v>6843.98</v>
      </c>
      <c r="I2199">
        <f t="shared" si="166"/>
        <v>6828.9003333333349</v>
      </c>
      <c r="J2199">
        <f t="shared" si="167"/>
        <v>325.26171066329931</v>
      </c>
      <c r="K2199">
        <f t="shared" si="168"/>
        <v>6503.6386226700351</v>
      </c>
      <c r="L2199">
        <f t="shared" si="169"/>
        <v>7154.1620439966346</v>
      </c>
    </row>
    <row r="2200" spans="1:12">
      <c r="A2200" t="s">
        <v>2206</v>
      </c>
      <c r="B2200">
        <v>3806364</v>
      </c>
      <c r="C2200">
        <v>6904.28</v>
      </c>
      <c r="D2200">
        <v>6932.28</v>
      </c>
      <c r="E2200">
        <v>6791.11</v>
      </c>
      <c r="F2200">
        <v>6877.01</v>
      </c>
      <c r="H2200">
        <f t="shared" si="170"/>
        <v>6877.01</v>
      </c>
      <c r="I2200">
        <f t="shared" si="166"/>
        <v>6834.5468333333356</v>
      </c>
      <c r="J2200">
        <f t="shared" si="167"/>
        <v>323.06325536614077</v>
      </c>
      <c r="K2200">
        <f t="shared" si="168"/>
        <v>6511.4835779671948</v>
      </c>
      <c r="L2200">
        <f t="shared" si="169"/>
        <v>7157.6100886994764</v>
      </c>
    </row>
    <row r="2201" spans="1:12">
      <c r="A2201" t="s">
        <v>2207</v>
      </c>
      <c r="B2201">
        <v>3572582</v>
      </c>
      <c r="C2201">
        <v>6892.27</v>
      </c>
      <c r="D2201">
        <v>6914.45</v>
      </c>
      <c r="E2201">
        <v>6842.92</v>
      </c>
      <c r="F2201">
        <v>6861.65</v>
      </c>
      <c r="H2201">
        <f t="shared" si="170"/>
        <v>6861.65</v>
      </c>
      <c r="I2201">
        <f t="shared" si="166"/>
        <v>6839.547166666669</v>
      </c>
      <c r="J2201">
        <f t="shared" si="167"/>
        <v>321.08325481461128</v>
      </c>
      <c r="K2201">
        <f t="shared" si="168"/>
        <v>6518.4639118520581</v>
      </c>
      <c r="L2201">
        <f t="shared" si="169"/>
        <v>7160.6304214812799</v>
      </c>
    </row>
    <row r="2202" spans="1:12">
      <c r="A2202" t="s">
        <v>2208</v>
      </c>
      <c r="B2202">
        <v>4346268</v>
      </c>
      <c r="C2202">
        <v>6951.76</v>
      </c>
      <c r="D2202">
        <v>6976.33</v>
      </c>
      <c r="E2202">
        <v>6856.55</v>
      </c>
      <c r="F2202">
        <v>6879.51</v>
      </c>
      <c r="H2202">
        <f t="shared" si="170"/>
        <v>6879.51</v>
      </c>
      <c r="I2202">
        <f t="shared" si="166"/>
        <v>6843.9825000000028</v>
      </c>
      <c r="J2202">
        <f t="shared" si="167"/>
        <v>319.74148901157474</v>
      </c>
      <c r="K2202">
        <f t="shared" si="168"/>
        <v>6524.2410109884277</v>
      </c>
      <c r="L2202">
        <f t="shared" si="169"/>
        <v>7163.7239890115779</v>
      </c>
    </row>
    <row r="2203" spans="1:12">
      <c r="A2203" t="s">
        <v>2209</v>
      </c>
      <c r="B2203">
        <v>2659527</v>
      </c>
      <c r="C2203">
        <v>6913.1</v>
      </c>
      <c r="D2203">
        <v>6919.96</v>
      </c>
      <c r="E2203">
        <v>6864.76</v>
      </c>
      <c r="F2203">
        <v>6878.88</v>
      </c>
      <c r="H2203">
        <f t="shared" si="170"/>
        <v>6878.88</v>
      </c>
      <c r="I2203">
        <f t="shared" si="166"/>
        <v>6847.9145000000017</v>
      </c>
      <c r="J2203">
        <f t="shared" si="167"/>
        <v>318.67635993449795</v>
      </c>
      <c r="K2203">
        <f t="shared" si="168"/>
        <v>6529.238140065504</v>
      </c>
      <c r="L2203">
        <f t="shared" si="169"/>
        <v>7166.5908599344993</v>
      </c>
    </row>
    <row r="2204" spans="1:12">
      <c r="A2204" t="s">
        <v>2210</v>
      </c>
      <c r="B2204">
        <v>3405848</v>
      </c>
      <c r="C2204">
        <v>6910.3</v>
      </c>
      <c r="D2204">
        <v>6912.95</v>
      </c>
      <c r="E2204">
        <v>6829.4</v>
      </c>
      <c r="F2204">
        <v>6846.95</v>
      </c>
      <c r="H2204">
        <f t="shared" si="170"/>
        <v>6846.95</v>
      </c>
      <c r="I2204">
        <f t="shared" si="166"/>
        <v>6852.8026666666692</v>
      </c>
      <c r="J2204">
        <f t="shared" si="167"/>
        <v>316.32702156002972</v>
      </c>
      <c r="K2204">
        <f t="shared" si="168"/>
        <v>6536.4756451066396</v>
      </c>
      <c r="L2204">
        <f t="shared" si="169"/>
        <v>7169.1296882266988</v>
      </c>
    </row>
    <row r="2205" spans="1:12">
      <c r="A2205" t="s">
        <v>2211</v>
      </c>
      <c r="B2205">
        <v>2724779</v>
      </c>
      <c r="C2205">
        <v>6874.66</v>
      </c>
      <c r="D2205">
        <v>6922.34</v>
      </c>
      <c r="E2205">
        <v>6868.42</v>
      </c>
      <c r="F2205">
        <v>6872.84</v>
      </c>
      <c r="H2205">
        <f t="shared" si="170"/>
        <v>6872.84</v>
      </c>
      <c r="I2205">
        <f t="shared" si="166"/>
        <v>6857.7536666666692</v>
      </c>
      <c r="J2205">
        <f t="shared" si="167"/>
        <v>314.23551251998958</v>
      </c>
      <c r="K2205">
        <f t="shared" si="168"/>
        <v>6543.51815414668</v>
      </c>
      <c r="L2205">
        <f t="shared" si="169"/>
        <v>7171.9891791866585</v>
      </c>
    </row>
    <row r="2206" spans="1:12">
      <c r="A2206" t="s">
        <v>2212</v>
      </c>
      <c r="B2206">
        <v>2907290</v>
      </c>
      <c r="C2206">
        <v>6951.42</v>
      </c>
      <c r="D2206">
        <v>6967.09</v>
      </c>
      <c r="E2206">
        <v>6885.39</v>
      </c>
      <c r="F2206">
        <v>6959.64</v>
      </c>
      <c r="H2206">
        <f t="shared" si="170"/>
        <v>6959.64</v>
      </c>
      <c r="I2206">
        <f t="shared" si="166"/>
        <v>6865.5118333333367</v>
      </c>
      <c r="J2206">
        <f t="shared" si="167"/>
        <v>310.83417923601587</v>
      </c>
      <c r="K2206">
        <f t="shared" si="168"/>
        <v>6554.6776540973206</v>
      </c>
      <c r="L2206">
        <f t="shared" si="169"/>
        <v>7176.3460125693528</v>
      </c>
    </row>
    <row r="2207" spans="1:12">
      <c r="A2207" t="s">
        <v>2213</v>
      </c>
      <c r="B2207">
        <v>3382343</v>
      </c>
      <c r="C2207">
        <v>6956.77</v>
      </c>
      <c r="D2207">
        <v>6967.38</v>
      </c>
      <c r="E2207">
        <v>6700.47</v>
      </c>
      <c r="F2207">
        <v>6715.27</v>
      </c>
      <c r="H2207">
        <f t="shared" si="170"/>
        <v>6715.27</v>
      </c>
      <c r="I2207">
        <f t="shared" si="166"/>
        <v>6869.7735000000039</v>
      </c>
      <c r="J2207">
        <f t="shared" si="167"/>
        <v>306.90222205305332</v>
      </c>
      <c r="K2207">
        <f t="shared" si="168"/>
        <v>6562.8712779469506</v>
      </c>
      <c r="L2207">
        <f t="shared" si="169"/>
        <v>7176.6757220530571</v>
      </c>
    </row>
    <row r="2208" spans="1:12">
      <c r="A2208" t="s">
        <v>2214</v>
      </c>
      <c r="B2208">
        <v>3045440</v>
      </c>
      <c r="C2208">
        <v>6684.58</v>
      </c>
      <c r="D2208">
        <v>6738.78</v>
      </c>
      <c r="E2208">
        <v>6621.17</v>
      </c>
      <c r="F2208">
        <v>6730.27</v>
      </c>
      <c r="H2208">
        <f t="shared" si="170"/>
        <v>6730.27</v>
      </c>
      <c r="I2208">
        <f t="shared" si="166"/>
        <v>6873.8368333333374</v>
      </c>
      <c r="J2208">
        <f t="shared" si="167"/>
        <v>303.33453236270441</v>
      </c>
      <c r="K2208">
        <f t="shared" si="168"/>
        <v>6570.5023009706329</v>
      </c>
      <c r="L2208">
        <f t="shared" si="169"/>
        <v>7177.1713656960419</v>
      </c>
    </row>
    <row r="2209" spans="1:12">
      <c r="A2209" t="s">
        <v>2215</v>
      </c>
      <c r="B2209">
        <v>2527799</v>
      </c>
      <c r="C2209">
        <v>6691.5</v>
      </c>
      <c r="D2209">
        <v>6699.54</v>
      </c>
      <c r="E2209">
        <v>6612.74</v>
      </c>
      <c r="F2209">
        <v>6612.74</v>
      </c>
      <c r="H2209">
        <f t="shared" si="170"/>
        <v>6612.74</v>
      </c>
      <c r="I2209">
        <f t="shared" si="166"/>
        <v>6875.8711666666704</v>
      </c>
      <c r="J2209">
        <f t="shared" si="167"/>
        <v>301.12254838532664</v>
      </c>
      <c r="K2209">
        <f t="shared" si="168"/>
        <v>6574.7486182813436</v>
      </c>
      <c r="L2209">
        <f t="shared" si="169"/>
        <v>7176.9937150519972</v>
      </c>
    </row>
    <row r="2210" spans="1:12">
      <c r="A2210" t="s">
        <v>2216</v>
      </c>
      <c r="B2210">
        <v>3919615</v>
      </c>
      <c r="C2210">
        <v>6562.1</v>
      </c>
      <c r="D2210">
        <v>6564.1</v>
      </c>
      <c r="E2210">
        <v>6331.81</v>
      </c>
      <c r="F2210">
        <v>6331.81</v>
      </c>
      <c r="H2210">
        <f t="shared" si="170"/>
        <v>6331.81</v>
      </c>
      <c r="I2210">
        <f t="shared" si="166"/>
        <v>6872.32416666667</v>
      </c>
      <c r="J2210">
        <f t="shared" si="167"/>
        <v>306.29938632325991</v>
      </c>
      <c r="K2210">
        <f t="shared" si="168"/>
        <v>6566.0247803434104</v>
      </c>
      <c r="L2210">
        <f t="shared" si="169"/>
        <v>7178.6235529899295</v>
      </c>
    </row>
    <row r="2211" spans="1:12">
      <c r="A2211" t="s">
        <v>2217</v>
      </c>
      <c r="B2211">
        <v>3546377</v>
      </c>
      <c r="C2211">
        <v>6389.98</v>
      </c>
      <c r="D2211">
        <v>6451.17</v>
      </c>
      <c r="E2211">
        <v>6268.92</v>
      </c>
      <c r="F2211">
        <v>6444.63</v>
      </c>
      <c r="H2211">
        <f t="shared" si="170"/>
        <v>6444.63</v>
      </c>
      <c r="I2211">
        <f t="shared" si="166"/>
        <v>6872.0678333333362</v>
      </c>
      <c r="J2211">
        <f t="shared" si="167"/>
        <v>306.65651616327256</v>
      </c>
      <c r="K2211">
        <f t="shared" si="168"/>
        <v>6565.4113171700637</v>
      </c>
      <c r="L2211">
        <f t="shared" si="169"/>
        <v>7178.7243494966087</v>
      </c>
    </row>
    <row r="2212" spans="1:12">
      <c r="A2212" t="s">
        <v>2218</v>
      </c>
      <c r="B2212">
        <v>2245254</v>
      </c>
      <c r="C2212">
        <v>6384.32</v>
      </c>
      <c r="D2212">
        <v>6443.21</v>
      </c>
      <c r="E2212">
        <v>6339.24</v>
      </c>
      <c r="F2212">
        <v>6442.9</v>
      </c>
      <c r="H2212">
        <f t="shared" si="170"/>
        <v>6442.9</v>
      </c>
      <c r="I2212">
        <f t="shared" si="166"/>
        <v>6870.8045000000029</v>
      </c>
      <c r="J2212">
        <f t="shared" si="167"/>
        <v>308.28875299817452</v>
      </c>
      <c r="K2212">
        <f t="shared" si="168"/>
        <v>6562.5157470018285</v>
      </c>
      <c r="L2212">
        <f t="shared" si="169"/>
        <v>7179.0932529981774</v>
      </c>
    </row>
    <row r="2213" spans="1:12">
      <c r="A2213" t="s">
        <v>2219</v>
      </c>
      <c r="B2213">
        <v>2472451</v>
      </c>
      <c r="C2213">
        <v>6349.09</v>
      </c>
      <c r="D2213">
        <v>6401.55</v>
      </c>
      <c r="E2213">
        <v>6328.38</v>
      </c>
      <c r="F2213">
        <v>6337.21</v>
      </c>
      <c r="H2213">
        <f t="shared" si="170"/>
        <v>6337.21</v>
      </c>
      <c r="I2213">
        <f t="shared" si="166"/>
        <v>6868.0083333333359</v>
      </c>
      <c r="J2213">
        <f t="shared" si="167"/>
        <v>312.39647155696696</v>
      </c>
      <c r="K2213">
        <f t="shared" si="168"/>
        <v>6555.6118617763686</v>
      </c>
      <c r="L2213">
        <f t="shared" si="169"/>
        <v>7180.4048048903032</v>
      </c>
    </row>
    <row r="2214" spans="1:12">
      <c r="A2214" t="s">
        <v>2220</v>
      </c>
      <c r="B2214">
        <v>3244636</v>
      </c>
      <c r="C2214">
        <v>6343.66</v>
      </c>
      <c r="D2214">
        <v>6494.92</v>
      </c>
      <c r="E2214">
        <v>6340.28</v>
      </c>
      <c r="F2214">
        <v>6469.01</v>
      </c>
      <c r="H2214">
        <f t="shared" si="170"/>
        <v>6469.01</v>
      </c>
      <c r="I2214">
        <f t="shared" si="166"/>
        <v>6867.0156666666708</v>
      </c>
      <c r="J2214">
        <f t="shared" si="167"/>
        <v>313.58571222190187</v>
      </c>
      <c r="K2214">
        <f t="shared" si="168"/>
        <v>6553.4299544447686</v>
      </c>
      <c r="L2214">
        <f t="shared" si="169"/>
        <v>7180.601378888573</v>
      </c>
    </row>
    <row r="2215" spans="1:12">
      <c r="A2215" t="s">
        <v>2221</v>
      </c>
      <c r="B2215">
        <v>3059162</v>
      </c>
      <c r="C2215">
        <v>6531.81</v>
      </c>
      <c r="D2215">
        <v>6535.13</v>
      </c>
      <c r="E2215">
        <v>6418.77</v>
      </c>
      <c r="F2215">
        <v>6426.39</v>
      </c>
      <c r="H2215">
        <f t="shared" si="170"/>
        <v>6426.39</v>
      </c>
      <c r="I2215">
        <f t="shared" si="166"/>
        <v>6865.5135000000037</v>
      </c>
      <c r="J2215">
        <f t="shared" si="167"/>
        <v>315.50315776885429</v>
      </c>
      <c r="K2215">
        <f t="shared" si="168"/>
        <v>6550.0103422311495</v>
      </c>
      <c r="L2215">
        <f t="shared" si="169"/>
        <v>7181.0166577688578</v>
      </c>
    </row>
    <row r="2216" spans="1:12">
      <c r="A2216" t="s">
        <v>2222</v>
      </c>
      <c r="B2216">
        <v>3933673</v>
      </c>
      <c r="C2216">
        <v>6589.7</v>
      </c>
      <c r="D2216">
        <v>6629.33</v>
      </c>
      <c r="E2216">
        <v>6550.13</v>
      </c>
      <c r="F2216">
        <v>6575.77</v>
      </c>
      <c r="H2216">
        <f t="shared" si="170"/>
        <v>6575.77</v>
      </c>
      <c r="I2216">
        <f t="shared" si="166"/>
        <v>6867.4758333333384</v>
      </c>
      <c r="J2216">
        <f t="shared" si="167"/>
        <v>313.28412833845448</v>
      </c>
      <c r="K2216">
        <f t="shared" si="168"/>
        <v>6554.1917049948843</v>
      </c>
      <c r="L2216">
        <f t="shared" si="169"/>
        <v>7180.7599616717926</v>
      </c>
    </row>
    <row r="2217" spans="1:12">
      <c r="A2217" t="s">
        <v>2223</v>
      </c>
      <c r="B2217">
        <v>3025624</v>
      </c>
      <c r="C2217">
        <v>6576.55</v>
      </c>
      <c r="D2217">
        <v>6603.98</v>
      </c>
      <c r="E2217">
        <v>6541.33</v>
      </c>
      <c r="F2217">
        <v>6583.04</v>
      </c>
      <c r="H2217">
        <f t="shared" si="170"/>
        <v>6583.04</v>
      </c>
      <c r="I2217">
        <f t="shared" si="166"/>
        <v>6870.6721666666699</v>
      </c>
      <c r="J2217">
        <f t="shared" si="167"/>
        <v>309.2960566698145</v>
      </c>
      <c r="K2217">
        <f t="shared" si="168"/>
        <v>6561.3761099968551</v>
      </c>
      <c r="L2217">
        <f t="shared" si="169"/>
        <v>7179.9682233364847</v>
      </c>
    </row>
    <row r="2218" spans="1:12">
      <c r="A2218" t="s">
        <v>2224</v>
      </c>
      <c r="B2218">
        <v>3631240</v>
      </c>
      <c r="C2218">
        <v>6536.11</v>
      </c>
      <c r="D2218">
        <v>6552.17</v>
      </c>
      <c r="E2218">
        <v>6324.69</v>
      </c>
      <c r="F2218">
        <v>6363.55</v>
      </c>
      <c r="H2218">
        <f t="shared" si="170"/>
        <v>6363.55</v>
      </c>
      <c r="I2218">
        <f t="shared" si="166"/>
        <v>6870.65466666667</v>
      </c>
      <c r="J2218">
        <f t="shared" si="167"/>
        <v>309.32520392724666</v>
      </c>
      <c r="K2218">
        <f t="shared" si="168"/>
        <v>6561.3294627394234</v>
      </c>
      <c r="L2218">
        <f t="shared" si="169"/>
        <v>7179.9798705939165</v>
      </c>
    </row>
    <row r="2219" spans="1:12">
      <c r="A2219" t="s">
        <v>2225</v>
      </c>
      <c r="B2219">
        <v>3000781</v>
      </c>
      <c r="C2219">
        <v>6354.43</v>
      </c>
      <c r="D2219">
        <v>6399.22</v>
      </c>
      <c r="E2219">
        <v>6290.63</v>
      </c>
      <c r="F2219">
        <v>6299.59</v>
      </c>
      <c r="H2219">
        <f t="shared" si="170"/>
        <v>6299.59</v>
      </c>
      <c r="I2219">
        <f t="shared" si="166"/>
        <v>6869.3708333333361</v>
      </c>
      <c r="J2219">
        <f t="shared" si="167"/>
        <v>311.56218013283353</v>
      </c>
      <c r="K2219">
        <f t="shared" si="168"/>
        <v>6557.8086532005027</v>
      </c>
      <c r="L2219">
        <f t="shared" si="169"/>
        <v>7180.9330134661695</v>
      </c>
    </row>
    <row r="2220" spans="1:12">
      <c r="A2220" t="s">
        <v>2226</v>
      </c>
      <c r="B2220">
        <v>2971416</v>
      </c>
      <c r="C2220">
        <v>6427.71</v>
      </c>
      <c r="D2220">
        <v>6487.91</v>
      </c>
      <c r="E2220">
        <v>6397.13</v>
      </c>
      <c r="F2220">
        <v>6485.15</v>
      </c>
      <c r="H2220">
        <f t="shared" si="170"/>
        <v>6485.15</v>
      </c>
      <c r="I2220">
        <f t="shared" si="166"/>
        <v>6870.4258333333364</v>
      </c>
      <c r="J2220">
        <f t="shared" si="167"/>
        <v>310.12497492490849</v>
      </c>
      <c r="K2220">
        <f t="shared" si="168"/>
        <v>6560.3008584084282</v>
      </c>
      <c r="L2220">
        <f t="shared" si="169"/>
        <v>7180.5508082582446</v>
      </c>
    </row>
    <row r="2221" spans="1:12">
      <c r="A2221" t="s">
        <v>2227</v>
      </c>
      <c r="B2221">
        <v>2886565</v>
      </c>
      <c r="C2221">
        <v>6432.46</v>
      </c>
      <c r="D2221">
        <v>6462.91</v>
      </c>
      <c r="E2221">
        <v>6362.23</v>
      </c>
      <c r="F2221">
        <v>6452.31</v>
      </c>
      <c r="H2221">
        <f t="shared" si="170"/>
        <v>6452.31</v>
      </c>
      <c r="I2221">
        <f t="shared" si="166"/>
        <v>6870.40016666667</v>
      </c>
      <c r="J2221">
        <f t="shared" si="167"/>
        <v>310.16009780347832</v>
      </c>
      <c r="K2221">
        <f t="shared" si="168"/>
        <v>6560.2400688631915</v>
      </c>
      <c r="L2221">
        <f t="shared" si="169"/>
        <v>7180.5602644701485</v>
      </c>
    </row>
    <row r="2222" spans="1:12">
      <c r="A2222" t="s">
        <v>2228</v>
      </c>
      <c r="B2222">
        <v>2652273</v>
      </c>
      <c r="C2222">
        <v>6464.4</v>
      </c>
      <c r="D2222">
        <v>6548.94</v>
      </c>
      <c r="E2222">
        <v>6448.51</v>
      </c>
      <c r="F2222">
        <v>6523.68</v>
      </c>
      <c r="H2222">
        <f t="shared" si="170"/>
        <v>6523.68</v>
      </c>
      <c r="I2222">
        <f t="shared" si="166"/>
        <v>6870.8276666666698</v>
      </c>
      <c r="J2222">
        <f t="shared" si="167"/>
        <v>309.65541968489094</v>
      </c>
      <c r="K2222">
        <f t="shared" si="168"/>
        <v>6561.1722469817787</v>
      </c>
      <c r="L2222">
        <f t="shared" si="169"/>
        <v>7180.4830863515608</v>
      </c>
    </row>
    <row r="2223" spans="1:12">
      <c r="A2223" t="s">
        <v>2229</v>
      </c>
      <c r="B2223">
        <v>3379388</v>
      </c>
      <c r="C2223">
        <v>6520.77</v>
      </c>
      <c r="D2223">
        <v>6622.81</v>
      </c>
      <c r="E2223">
        <v>6513.03</v>
      </c>
      <c r="F2223">
        <v>6572.39</v>
      </c>
      <c r="H2223">
        <f t="shared" si="170"/>
        <v>6572.39</v>
      </c>
      <c r="I2223">
        <f t="shared" si="166"/>
        <v>6871.2665000000034</v>
      </c>
      <c r="J2223">
        <f t="shared" si="167"/>
        <v>309.20569936217345</v>
      </c>
      <c r="K2223">
        <f t="shared" si="168"/>
        <v>6562.0608006378297</v>
      </c>
      <c r="L2223">
        <f t="shared" si="169"/>
        <v>7180.472199362177</v>
      </c>
    </row>
    <row r="2224" spans="1:12">
      <c r="A2224" t="s">
        <v>2230</v>
      </c>
      <c r="B2224">
        <v>2835946</v>
      </c>
      <c r="C2224">
        <v>6500.38</v>
      </c>
      <c r="D2224">
        <v>6540.93</v>
      </c>
      <c r="E2224">
        <v>6481.65</v>
      </c>
      <c r="F2224">
        <v>6540.93</v>
      </c>
      <c r="H2224">
        <f t="shared" si="170"/>
        <v>6540.93</v>
      </c>
      <c r="I2224">
        <f t="shared" si="166"/>
        <v>6870.0491666666694</v>
      </c>
      <c r="J2224">
        <f t="shared" si="167"/>
        <v>310.37739485163377</v>
      </c>
      <c r="K2224">
        <f t="shared" si="168"/>
        <v>6559.6717718150358</v>
      </c>
      <c r="L2224">
        <f t="shared" si="169"/>
        <v>7180.4265615183031</v>
      </c>
    </row>
    <row r="2225" spans="1:12">
      <c r="A2225" t="s">
        <v>2231</v>
      </c>
      <c r="B2225">
        <v>3474345</v>
      </c>
      <c r="C2225">
        <v>6578.58</v>
      </c>
      <c r="D2225">
        <v>6623.39</v>
      </c>
      <c r="E2225">
        <v>6574.4</v>
      </c>
      <c r="F2225">
        <v>6607.39</v>
      </c>
      <c r="H2225">
        <f t="shared" si="170"/>
        <v>6607.39</v>
      </c>
      <c r="I2225">
        <f t="shared" si="166"/>
        <v>6869.1596666666701</v>
      </c>
      <c r="J2225">
        <f t="shared" si="167"/>
        <v>311.06307379348812</v>
      </c>
      <c r="K2225">
        <f t="shared" si="168"/>
        <v>6558.0965928731821</v>
      </c>
      <c r="L2225">
        <f t="shared" si="169"/>
        <v>7180.2227404601581</v>
      </c>
    </row>
    <row r="2226" spans="1:12">
      <c r="A2226" t="s">
        <v>2232</v>
      </c>
      <c r="B2226">
        <v>3875306</v>
      </c>
      <c r="C2226">
        <v>6731.07</v>
      </c>
      <c r="D2226">
        <v>6731.07</v>
      </c>
      <c r="E2226">
        <v>6682.38</v>
      </c>
      <c r="F2226">
        <v>6704.41</v>
      </c>
      <c r="H2226">
        <f t="shared" si="170"/>
        <v>6704.41</v>
      </c>
      <c r="I2226">
        <f t="shared" si="166"/>
        <v>6869.8065000000033</v>
      </c>
      <c r="J2226">
        <f t="shared" si="167"/>
        <v>310.67271808467285</v>
      </c>
      <c r="K2226">
        <f t="shared" si="168"/>
        <v>6559.1337819153305</v>
      </c>
      <c r="L2226">
        <f t="shared" si="169"/>
        <v>7180.4792180846762</v>
      </c>
    </row>
    <row r="2227" spans="1:12">
      <c r="A2227" t="s">
        <v>2233</v>
      </c>
      <c r="B2227">
        <v>2621147</v>
      </c>
      <c r="C2227">
        <v>6727.23</v>
      </c>
      <c r="D2227">
        <v>6735.34</v>
      </c>
      <c r="E2227">
        <v>6705.25</v>
      </c>
      <c r="F2227">
        <v>6718.5</v>
      </c>
      <c r="H2227">
        <f t="shared" si="170"/>
        <v>6718.5</v>
      </c>
      <c r="I2227">
        <f t="shared" si="166"/>
        <v>6869.10116666667</v>
      </c>
      <c r="J2227">
        <f t="shared" si="167"/>
        <v>310.97224460643577</v>
      </c>
      <c r="K2227">
        <f t="shared" si="168"/>
        <v>6558.1289220602339</v>
      </c>
      <c r="L2227">
        <f t="shared" si="169"/>
        <v>7180.0734112731061</v>
      </c>
    </row>
    <row r="2228" spans="1:12">
      <c r="A2228" t="s">
        <v>2234</v>
      </c>
      <c r="B2228">
        <v>3245227</v>
      </c>
      <c r="C2228">
        <v>6748.47</v>
      </c>
      <c r="D2228">
        <v>6789.55</v>
      </c>
      <c r="E2228">
        <v>6722.39</v>
      </c>
      <c r="F2228">
        <v>6734.51</v>
      </c>
      <c r="H2228">
        <f t="shared" si="170"/>
        <v>6734.51</v>
      </c>
      <c r="I2228">
        <f t="shared" si="166"/>
        <v>6868.310666666669</v>
      </c>
      <c r="J2228">
        <f t="shared" si="167"/>
        <v>311.25771919563698</v>
      </c>
      <c r="K2228">
        <f t="shared" si="168"/>
        <v>6557.052947471032</v>
      </c>
      <c r="L2228">
        <f t="shared" si="169"/>
        <v>7179.5683858623061</v>
      </c>
    </row>
    <row r="2229" spans="1:12">
      <c r="A2229" t="s">
        <v>2235</v>
      </c>
      <c r="B2229">
        <v>3070733</v>
      </c>
      <c r="C2229">
        <v>6709.21</v>
      </c>
      <c r="D2229">
        <v>6741.52</v>
      </c>
      <c r="E2229">
        <v>6651.55</v>
      </c>
      <c r="F2229">
        <v>6659.96</v>
      </c>
      <c r="H2229">
        <f t="shared" si="170"/>
        <v>6659.96</v>
      </c>
      <c r="I2229">
        <f t="shared" si="166"/>
        <v>6866.299333333337</v>
      </c>
      <c r="J2229">
        <f t="shared" si="167"/>
        <v>312.22226504427658</v>
      </c>
      <c r="K2229">
        <f t="shared" si="168"/>
        <v>6554.0770682890607</v>
      </c>
      <c r="L2229">
        <f t="shared" si="169"/>
        <v>7178.5215983776134</v>
      </c>
    </row>
    <row r="2230" spans="1:12">
      <c r="A2230" t="s">
        <v>2236</v>
      </c>
      <c r="B2230">
        <v>2632791</v>
      </c>
      <c r="C2230">
        <v>6630.04</v>
      </c>
      <c r="D2230">
        <v>6659.07</v>
      </c>
      <c r="E2230">
        <v>6608.49</v>
      </c>
      <c r="F2230">
        <v>6659.07</v>
      </c>
      <c r="H2230">
        <f t="shared" si="170"/>
        <v>6659.07</v>
      </c>
      <c r="I2230">
        <f t="shared" si="166"/>
        <v>6864.6643333333359</v>
      </c>
      <c r="J2230">
        <f t="shared" si="167"/>
        <v>313.05915984675278</v>
      </c>
      <c r="K2230">
        <f t="shared" si="168"/>
        <v>6551.6051734865832</v>
      </c>
      <c r="L2230">
        <f t="shared" si="169"/>
        <v>7177.7234931800886</v>
      </c>
    </row>
    <row r="2231" spans="1:12">
      <c r="A2231" t="s">
        <v>2237</v>
      </c>
      <c r="B2231">
        <v>2925828</v>
      </c>
      <c r="C2231">
        <v>6651.02</v>
      </c>
      <c r="D2231">
        <v>6671.74</v>
      </c>
      <c r="E2231">
        <v>6628.46</v>
      </c>
      <c r="F2231">
        <v>6660.61</v>
      </c>
      <c r="H2231">
        <f t="shared" si="170"/>
        <v>6660.61</v>
      </c>
      <c r="I2231">
        <f t="shared" si="166"/>
        <v>6862.1995000000024</v>
      </c>
      <c r="J2231">
        <f t="shared" si="167"/>
        <v>314.08935980674909</v>
      </c>
      <c r="K2231">
        <f t="shared" si="168"/>
        <v>6548.1101401932538</v>
      </c>
      <c r="L2231">
        <f t="shared" si="169"/>
        <v>7176.2888598067511</v>
      </c>
    </row>
    <row r="2232" spans="1:12">
      <c r="A2232" t="s">
        <v>2238</v>
      </c>
      <c r="B2232">
        <v>2476041</v>
      </c>
      <c r="C2232">
        <v>6609.86</v>
      </c>
      <c r="D2232">
        <v>6694.75</v>
      </c>
      <c r="E2232">
        <v>6588.55</v>
      </c>
      <c r="F2232">
        <v>6682.46</v>
      </c>
      <c r="H2232">
        <f t="shared" si="170"/>
        <v>6682.46</v>
      </c>
      <c r="I2232">
        <f t="shared" si="166"/>
        <v>6859.3115000000025</v>
      </c>
      <c r="J2232">
        <f t="shared" si="167"/>
        <v>314.94523496937563</v>
      </c>
      <c r="K2232">
        <f t="shared" si="168"/>
        <v>6544.3662650306269</v>
      </c>
      <c r="L2232">
        <f t="shared" si="169"/>
        <v>7174.2567349693782</v>
      </c>
    </row>
    <row r="2233" spans="1:12">
      <c r="A2233" t="s">
        <v>2239</v>
      </c>
      <c r="B2233">
        <v>2417622</v>
      </c>
      <c r="C2233">
        <v>6672.32</v>
      </c>
      <c r="D2233">
        <v>6702.64</v>
      </c>
      <c r="E2233">
        <v>6639.13</v>
      </c>
      <c r="F2233">
        <v>6639.13</v>
      </c>
      <c r="H2233">
        <f t="shared" si="170"/>
        <v>6639.13</v>
      </c>
      <c r="I2233">
        <f t="shared" si="166"/>
        <v>6854.0880000000025</v>
      </c>
      <c r="J2233">
        <f t="shared" si="167"/>
        <v>315.97014457119036</v>
      </c>
      <c r="K2233">
        <f t="shared" si="168"/>
        <v>6538.1178554288117</v>
      </c>
      <c r="L2233">
        <f t="shared" si="169"/>
        <v>7170.0581445711932</v>
      </c>
    </row>
    <row r="2234" spans="1:12">
      <c r="A2234" t="s">
        <v>2240</v>
      </c>
      <c r="B2234">
        <v>3088406</v>
      </c>
      <c r="C2234">
        <v>6681.9</v>
      </c>
      <c r="D2234">
        <v>6725.42</v>
      </c>
      <c r="E2234">
        <v>6612.34</v>
      </c>
      <c r="F2234">
        <v>6634.09</v>
      </c>
      <c r="H2234">
        <f t="shared" si="170"/>
        <v>6634.09</v>
      </c>
      <c r="I2234">
        <f t="shared" si="166"/>
        <v>6847.9880000000021</v>
      </c>
      <c r="J2234">
        <f t="shared" si="167"/>
        <v>316.63593860500288</v>
      </c>
      <c r="K2234">
        <f t="shared" si="168"/>
        <v>6531.3520613949995</v>
      </c>
      <c r="L2234">
        <f t="shared" si="169"/>
        <v>7164.6239386050047</v>
      </c>
    </row>
    <row r="2235" spans="1:12">
      <c r="A2235" t="s">
        <v>2241</v>
      </c>
      <c r="B2235">
        <v>2431235</v>
      </c>
      <c r="C2235">
        <v>6591.56</v>
      </c>
      <c r="D2235">
        <v>6624.04</v>
      </c>
      <c r="E2235">
        <v>6562.54</v>
      </c>
      <c r="F2235">
        <v>6567.6</v>
      </c>
      <c r="H2235">
        <f t="shared" si="170"/>
        <v>6567.6</v>
      </c>
      <c r="I2235">
        <f t="shared" si="166"/>
        <v>6840.9570000000012</v>
      </c>
      <c r="J2235">
        <f t="shared" si="167"/>
        <v>318.12154551312767</v>
      </c>
      <c r="K2235">
        <f t="shared" si="168"/>
        <v>6522.8354544868735</v>
      </c>
      <c r="L2235">
        <f t="shared" si="169"/>
        <v>7159.078545513129</v>
      </c>
    </row>
    <row r="2236" spans="1:12">
      <c r="A2236" t="s">
        <v>2242</v>
      </c>
      <c r="B2236">
        <v>2983297</v>
      </c>
      <c r="C2236">
        <v>6472.29</v>
      </c>
      <c r="D2236">
        <v>6489.65</v>
      </c>
      <c r="E2236">
        <v>6413.92</v>
      </c>
      <c r="F2236">
        <v>6428.03</v>
      </c>
      <c r="H2236">
        <f t="shared" si="170"/>
        <v>6428.03</v>
      </c>
      <c r="I2236">
        <f t="shared" si="166"/>
        <v>6830.7778333333354</v>
      </c>
      <c r="J2236">
        <f t="shared" si="167"/>
        <v>321.43838768088506</v>
      </c>
      <c r="K2236">
        <f t="shared" si="168"/>
        <v>6509.3394456524502</v>
      </c>
      <c r="L2236">
        <f t="shared" si="169"/>
        <v>7152.2162210142205</v>
      </c>
    </row>
    <row r="2237" spans="1:12">
      <c r="A2237" t="s">
        <v>2243</v>
      </c>
      <c r="B2237">
        <v>2824166</v>
      </c>
      <c r="C2237">
        <v>6402.77</v>
      </c>
      <c r="D2237">
        <v>6416.41</v>
      </c>
      <c r="E2237">
        <v>6232.49</v>
      </c>
      <c r="F2237">
        <v>6257.8</v>
      </c>
      <c r="H2237">
        <f t="shared" si="170"/>
        <v>6257.8</v>
      </c>
      <c r="I2237">
        <f t="shared" si="166"/>
        <v>6816.6955000000025</v>
      </c>
      <c r="J2237">
        <f t="shared" si="167"/>
        <v>327.76792735841389</v>
      </c>
      <c r="K2237">
        <f t="shared" si="168"/>
        <v>6488.927572641589</v>
      </c>
      <c r="L2237">
        <f t="shared" si="169"/>
        <v>7144.4634273584161</v>
      </c>
    </row>
    <row r="2238" spans="1:12">
      <c r="A2238" t="s">
        <v>2244</v>
      </c>
      <c r="B2238">
        <v>2382777</v>
      </c>
      <c r="C2238">
        <v>6257.45</v>
      </c>
      <c r="D2238">
        <v>6293.12</v>
      </c>
      <c r="E2238">
        <v>6244.15</v>
      </c>
      <c r="F2238">
        <v>6285.31</v>
      </c>
      <c r="H2238">
        <f t="shared" si="170"/>
        <v>6285.31</v>
      </c>
      <c r="I2238">
        <f t="shared" ref="I2238:I2301" si="171">AVERAGE(F2179:F2238)</f>
        <v>6803.2331666666687</v>
      </c>
      <c r="J2238">
        <f t="shared" ref="J2238:J2301" si="172">STDEV(F2179:F2238)</f>
        <v>332.7747167124067</v>
      </c>
      <c r="K2238">
        <f t="shared" ref="K2238:K2301" si="173">I2238-1*J2238</f>
        <v>6470.4584499542616</v>
      </c>
      <c r="L2238">
        <f t="shared" ref="L2238:L2301" si="174">I2238+1*J2238</f>
        <v>7136.0078833790758</v>
      </c>
    </row>
    <row r="2239" spans="1:12">
      <c r="A2239" t="s">
        <v>2245</v>
      </c>
      <c r="B2239">
        <v>2413458</v>
      </c>
      <c r="C2239">
        <v>6317.58</v>
      </c>
      <c r="D2239">
        <v>6359.82</v>
      </c>
      <c r="E2239">
        <v>6277.24</v>
      </c>
      <c r="F2239">
        <v>6277.24</v>
      </c>
      <c r="H2239">
        <f t="shared" si="170"/>
        <v>6277.24</v>
      </c>
      <c r="I2239">
        <f t="shared" si="171"/>
        <v>6789.5865000000022</v>
      </c>
      <c r="J2239">
        <f t="shared" si="172"/>
        <v>337.32147298237618</v>
      </c>
      <c r="K2239">
        <f t="shared" si="173"/>
        <v>6452.2650270176264</v>
      </c>
      <c r="L2239">
        <f t="shared" si="174"/>
        <v>7126.9079729823779</v>
      </c>
    </row>
    <row r="2240" spans="1:12">
      <c r="A2240" t="s">
        <v>2246</v>
      </c>
      <c r="B2240">
        <v>2972408</v>
      </c>
      <c r="C2240">
        <v>6423.61</v>
      </c>
      <c r="D2240">
        <v>6446.29</v>
      </c>
      <c r="E2240">
        <v>6393.89</v>
      </c>
      <c r="F2240">
        <v>6443.74</v>
      </c>
      <c r="H2240">
        <f t="shared" si="170"/>
        <v>6443.74</v>
      </c>
      <c r="I2240">
        <f t="shared" si="171"/>
        <v>6779.3165000000017</v>
      </c>
      <c r="J2240">
        <f t="shared" si="172"/>
        <v>338.32967586201818</v>
      </c>
      <c r="K2240">
        <f t="shared" si="173"/>
        <v>6440.9868241379836</v>
      </c>
      <c r="L2240">
        <f t="shared" si="174"/>
        <v>7117.6461758620198</v>
      </c>
    </row>
    <row r="2241" spans="1:12">
      <c r="A2241" t="s">
        <v>2247</v>
      </c>
      <c r="B2241">
        <v>2512620</v>
      </c>
      <c r="C2241">
        <v>6396.7</v>
      </c>
      <c r="D2241">
        <v>6423.52</v>
      </c>
      <c r="E2241">
        <v>6373.59</v>
      </c>
      <c r="F2241">
        <v>6420.01</v>
      </c>
      <c r="H2241">
        <f t="shared" si="170"/>
        <v>6420.01</v>
      </c>
      <c r="I2241">
        <f t="shared" si="171"/>
        <v>6766.8336666666673</v>
      </c>
      <c r="J2241">
        <f t="shared" si="172"/>
        <v>337.52502618056639</v>
      </c>
      <c r="K2241">
        <f t="shared" si="173"/>
        <v>6429.3086404861006</v>
      </c>
      <c r="L2241">
        <f t="shared" si="174"/>
        <v>7104.3586928472341</v>
      </c>
    </row>
    <row r="2242" spans="1:12">
      <c r="A2242" t="s">
        <v>2248</v>
      </c>
      <c r="B2242">
        <v>2169477</v>
      </c>
      <c r="C2242">
        <v>6316.83</v>
      </c>
      <c r="D2242">
        <v>6363.68</v>
      </c>
      <c r="E2242">
        <v>6308.72</v>
      </c>
      <c r="F2242">
        <v>6359.63</v>
      </c>
      <c r="H2242">
        <f t="shared" si="170"/>
        <v>6359.63</v>
      </c>
      <c r="I2242">
        <f t="shared" si="171"/>
        <v>6753.890666666668</v>
      </c>
      <c r="J2242">
        <f t="shared" si="172"/>
        <v>338.00988176742601</v>
      </c>
      <c r="K2242">
        <f t="shared" si="173"/>
        <v>6415.8807848992419</v>
      </c>
      <c r="L2242">
        <f t="shared" si="174"/>
        <v>7091.9005484340942</v>
      </c>
    </row>
    <row r="2243" spans="1:12">
      <c r="A2243" t="s">
        <v>2249</v>
      </c>
      <c r="B2243">
        <v>2648276</v>
      </c>
      <c r="C2243">
        <v>6433.32</v>
      </c>
      <c r="D2243">
        <v>6435.83</v>
      </c>
      <c r="E2243">
        <v>6390.99</v>
      </c>
      <c r="F2243">
        <v>6390.99</v>
      </c>
      <c r="H2243">
        <f t="shared" ref="H2243:H2306" si="175">F2243</f>
        <v>6390.99</v>
      </c>
      <c r="I2243">
        <f t="shared" si="171"/>
        <v>6740.8776666666672</v>
      </c>
      <c r="J2243">
        <f t="shared" si="172"/>
        <v>336.67626649081183</v>
      </c>
      <c r="K2243">
        <f t="shared" si="173"/>
        <v>6404.2014001758553</v>
      </c>
      <c r="L2243">
        <f t="shared" si="174"/>
        <v>7077.5539331574792</v>
      </c>
    </row>
    <row r="2244" spans="1:12">
      <c r="A2244" t="s">
        <v>2250</v>
      </c>
      <c r="B2244">
        <v>2430680</v>
      </c>
      <c r="C2244">
        <v>6389.49</v>
      </c>
      <c r="D2244">
        <v>6406.66</v>
      </c>
      <c r="E2244">
        <v>6360.11</v>
      </c>
      <c r="F2244">
        <v>6376.39</v>
      </c>
      <c r="H2244">
        <f t="shared" si="175"/>
        <v>6376.39</v>
      </c>
      <c r="I2244">
        <f t="shared" si="171"/>
        <v>6727.1574999999993</v>
      </c>
      <c r="J2244">
        <f t="shared" si="172"/>
        <v>334.43182524144135</v>
      </c>
      <c r="K2244">
        <f t="shared" si="173"/>
        <v>6392.7256747585579</v>
      </c>
      <c r="L2244">
        <f t="shared" si="174"/>
        <v>7061.5893252414407</v>
      </c>
    </row>
    <row r="2245" spans="1:12">
      <c r="A2245" t="s">
        <v>2251</v>
      </c>
      <c r="B2245">
        <v>2683964</v>
      </c>
      <c r="C2245">
        <v>6379.4</v>
      </c>
      <c r="D2245">
        <v>6461.92</v>
      </c>
      <c r="E2245">
        <v>6373.11</v>
      </c>
      <c r="F2245">
        <v>6459.25</v>
      </c>
      <c r="H2245">
        <f t="shared" si="175"/>
        <v>6459.25</v>
      </c>
      <c r="I2245">
        <f t="shared" si="171"/>
        <v>6714.1055000000006</v>
      </c>
      <c r="J2245">
        <f t="shared" si="172"/>
        <v>329.22464960346656</v>
      </c>
      <c r="K2245">
        <f t="shared" si="173"/>
        <v>6384.8808503965338</v>
      </c>
      <c r="L2245">
        <f t="shared" si="174"/>
        <v>7043.3301496034674</v>
      </c>
    </row>
    <row r="2246" spans="1:12">
      <c r="A2246" t="s">
        <v>2252</v>
      </c>
      <c r="B2246">
        <v>2886108</v>
      </c>
      <c r="C2246">
        <v>6450.04</v>
      </c>
      <c r="D2246">
        <v>6490.36</v>
      </c>
      <c r="E2246">
        <v>6448.37</v>
      </c>
      <c r="F2246">
        <v>6480.07</v>
      </c>
      <c r="H2246">
        <f t="shared" si="175"/>
        <v>6480.07</v>
      </c>
      <c r="I2246">
        <f t="shared" si="171"/>
        <v>6699.6893333333328</v>
      </c>
      <c r="J2246">
        <f t="shared" si="172"/>
        <v>319.9355879233928</v>
      </c>
      <c r="K2246">
        <f t="shared" si="173"/>
        <v>6379.7537454099402</v>
      </c>
      <c r="L2246">
        <f t="shared" si="174"/>
        <v>7019.6249212567254</v>
      </c>
    </row>
    <row r="2247" spans="1:12">
      <c r="A2247" t="s">
        <v>2253</v>
      </c>
      <c r="B2247">
        <v>2753997</v>
      </c>
      <c r="C2247">
        <v>6528.23</v>
      </c>
      <c r="D2247">
        <v>6531.11</v>
      </c>
      <c r="E2247">
        <v>6428.26</v>
      </c>
      <c r="F2247">
        <v>6454.58</v>
      </c>
      <c r="H2247">
        <f t="shared" si="175"/>
        <v>6454.58</v>
      </c>
      <c r="I2247">
        <f t="shared" si="171"/>
        <v>6684.4250000000002</v>
      </c>
      <c r="J2247">
        <f t="shared" si="172"/>
        <v>309.05433072081047</v>
      </c>
      <c r="K2247">
        <f t="shared" si="173"/>
        <v>6375.3706692791893</v>
      </c>
      <c r="L2247">
        <f t="shared" si="174"/>
        <v>6993.479330720811</v>
      </c>
    </row>
    <row r="2248" spans="1:12">
      <c r="A2248" t="s">
        <v>2254</v>
      </c>
      <c r="B2248">
        <v>2450735</v>
      </c>
      <c r="C2248">
        <v>6464.59</v>
      </c>
      <c r="D2248">
        <v>6478.34</v>
      </c>
      <c r="E2248">
        <v>6435.93</v>
      </c>
      <c r="F2248">
        <v>6441.46</v>
      </c>
      <c r="H2248">
        <f t="shared" si="175"/>
        <v>6441.46</v>
      </c>
      <c r="I2248">
        <f t="shared" si="171"/>
        <v>6667.2151666666678</v>
      </c>
      <c r="J2248">
        <f t="shared" si="172"/>
        <v>292.65337365820852</v>
      </c>
      <c r="K2248">
        <f t="shared" si="173"/>
        <v>6374.5617930084591</v>
      </c>
      <c r="L2248">
        <f t="shared" si="174"/>
        <v>6959.8685403248764</v>
      </c>
    </row>
    <row r="2249" spans="1:12">
      <c r="A2249" t="s">
        <v>2255</v>
      </c>
      <c r="B2249">
        <v>2562871</v>
      </c>
      <c r="C2249">
        <v>6426.23</v>
      </c>
      <c r="D2249">
        <v>6488.68</v>
      </c>
      <c r="E2249">
        <v>6421.78</v>
      </c>
      <c r="F2249">
        <v>6471.42</v>
      </c>
      <c r="H2249">
        <f t="shared" si="175"/>
        <v>6471.42</v>
      </c>
      <c r="I2249">
        <f t="shared" si="171"/>
        <v>6651.9231666666683</v>
      </c>
      <c r="J2249">
        <f t="shared" si="172"/>
        <v>277.901705769258</v>
      </c>
      <c r="K2249">
        <f t="shared" si="173"/>
        <v>6374.0214608974102</v>
      </c>
      <c r="L2249">
        <f t="shared" si="174"/>
        <v>6929.8248724359264</v>
      </c>
    </row>
    <row r="2250" spans="1:12">
      <c r="A2250" t="s">
        <v>2256</v>
      </c>
      <c r="B2250">
        <v>2981549</v>
      </c>
      <c r="C2250">
        <v>6496.01</v>
      </c>
      <c r="D2250">
        <v>6514.9</v>
      </c>
      <c r="E2250">
        <v>6460.03</v>
      </c>
      <c r="F2250">
        <v>6462.32</v>
      </c>
      <c r="H2250">
        <f t="shared" si="175"/>
        <v>6462.32</v>
      </c>
      <c r="I2250">
        <f t="shared" si="171"/>
        <v>6637.5500000000011</v>
      </c>
      <c r="J2250">
        <f t="shared" si="172"/>
        <v>264.49325032559256</v>
      </c>
      <c r="K2250">
        <f t="shared" si="173"/>
        <v>6373.0567496744088</v>
      </c>
      <c r="L2250">
        <f t="shared" si="174"/>
        <v>6902.0432503255934</v>
      </c>
    </row>
    <row r="2251" spans="1:12">
      <c r="A2251" t="s">
        <v>2257</v>
      </c>
      <c r="B2251">
        <v>2722787</v>
      </c>
      <c r="C2251">
        <v>6483.07</v>
      </c>
      <c r="D2251">
        <v>6491.67</v>
      </c>
      <c r="E2251">
        <v>6421.55</v>
      </c>
      <c r="F2251">
        <v>6442.61</v>
      </c>
      <c r="H2251">
        <f t="shared" si="175"/>
        <v>6442.61</v>
      </c>
      <c r="I2251">
        <f t="shared" si="171"/>
        <v>6622.2360000000017</v>
      </c>
      <c r="J2251">
        <f t="shared" si="172"/>
        <v>247.95240680694337</v>
      </c>
      <c r="K2251">
        <f t="shared" si="173"/>
        <v>6374.2835931930586</v>
      </c>
      <c r="L2251">
        <f t="shared" si="174"/>
        <v>6870.1884068069448</v>
      </c>
    </row>
    <row r="2252" spans="1:12">
      <c r="A2252" t="s">
        <v>2258</v>
      </c>
      <c r="B2252">
        <v>2229165</v>
      </c>
      <c r="C2252">
        <v>6425.99</v>
      </c>
      <c r="D2252">
        <v>6450.06</v>
      </c>
      <c r="E2252">
        <v>6405.09</v>
      </c>
      <c r="F2252">
        <v>6416.61</v>
      </c>
      <c r="H2252">
        <f t="shared" si="175"/>
        <v>6416.61</v>
      </c>
      <c r="I2252">
        <f t="shared" si="171"/>
        <v>6607.8635000000013</v>
      </c>
      <c r="J2252">
        <f t="shared" si="172"/>
        <v>233.83120381457408</v>
      </c>
      <c r="K2252">
        <f t="shared" si="173"/>
        <v>6374.0322961854272</v>
      </c>
      <c r="L2252">
        <f t="shared" si="174"/>
        <v>6841.6947038145754</v>
      </c>
    </row>
    <row r="2253" spans="1:12">
      <c r="A2253" t="s">
        <v>2259</v>
      </c>
      <c r="B2253">
        <v>2324922</v>
      </c>
      <c r="C2253">
        <v>6442.68</v>
      </c>
      <c r="D2253">
        <v>6502.14</v>
      </c>
      <c r="E2253">
        <v>6441.16</v>
      </c>
      <c r="F2253">
        <v>6502.14</v>
      </c>
      <c r="H2253">
        <f t="shared" si="175"/>
        <v>6502.14</v>
      </c>
      <c r="I2253">
        <f t="shared" si="171"/>
        <v>6596.626666666667</v>
      </c>
      <c r="J2253">
        <f t="shared" si="172"/>
        <v>221.94706397168147</v>
      </c>
      <c r="K2253">
        <f t="shared" si="173"/>
        <v>6374.6796026949851</v>
      </c>
      <c r="L2253">
        <f t="shared" si="174"/>
        <v>6818.5737306383489</v>
      </c>
    </row>
    <row r="2254" spans="1:12">
      <c r="A2254" t="s">
        <v>2260</v>
      </c>
      <c r="B2254">
        <v>2964770</v>
      </c>
      <c r="C2254">
        <v>6493.89</v>
      </c>
      <c r="D2254">
        <v>6574.49</v>
      </c>
      <c r="E2254">
        <v>6488.59</v>
      </c>
      <c r="F2254">
        <v>6573.22</v>
      </c>
      <c r="H2254">
        <f t="shared" si="175"/>
        <v>6573.22</v>
      </c>
      <c r="I2254">
        <f t="shared" si="171"/>
        <v>6588.3486666666668</v>
      </c>
      <c r="J2254">
        <f t="shared" si="172"/>
        <v>213.08143426563598</v>
      </c>
      <c r="K2254">
        <f t="shared" si="173"/>
        <v>6375.2672324010309</v>
      </c>
      <c r="L2254">
        <f t="shared" si="174"/>
        <v>6801.4301009323026</v>
      </c>
    </row>
    <row r="2255" spans="1:12">
      <c r="A2255" t="s">
        <v>2261</v>
      </c>
      <c r="B2255">
        <v>3403624</v>
      </c>
      <c r="C2255">
        <v>6555.28</v>
      </c>
      <c r="D2255">
        <v>6606.28</v>
      </c>
      <c r="E2255">
        <v>6555.28</v>
      </c>
      <c r="F2255">
        <v>6578.61</v>
      </c>
      <c r="H2255">
        <f t="shared" si="175"/>
        <v>6578.61</v>
      </c>
      <c r="I2255">
        <f t="shared" si="171"/>
        <v>6579.3783333333322</v>
      </c>
      <c r="J2255">
        <f t="shared" si="172"/>
        <v>201.46886327261976</v>
      </c>
      <c r="K2255">
        <f t="shared" si="173"/>
        <v>6377.909470060712</v>
      </c>
      <c r="L2255">
        <f t="shared" si="174"/>
        <v>6780.8471966059524</v>
      </c>
    </row>
    <row r="2256" spans="1:12">
      <c r="A2256" t="s">
        <v>2262</v>
      </c>
      <c r="B2256">
        <v>3086789</v>
      </c>
      <c r="C2256">
        <v>6612.48</v>
      </c>
      <c r="D2256">
        <v>6617.23</v>
      </c>
      <c r="E2256">
        <v>6559.27</v>
      </c>
      <c r="F2256">
        <v>6571.1</v>
      </c>
      <c r="H2256">
        <f t="shared" si="175"/>
        <v>6571.1</v>
      </c>
      <c r="I2256">
        <f t="shared" si="171"/>
        <v>6571.6628333333329</v>
      </c>
      <c r="J2256">
        <f t="shared" si="172"/>
        <v>192.42348801353171</v>
      </c>
      <c r="K2256">
        <f t="shared" si="173"/>
        <v>6379.239345319801</v>
      </c>
      <c r="L2256">
        <f t="shared" si="174"/>
        <v>6764.0863213468647</v>
      </c>
    </row>
    <row r="2257" spans="1:12">
      <c r="A2257" t="s">
        <v>2263</v>
      </c>
      <c r="B2257">
        <v>2641585</v>
      </c>
      <c r="C2257">
        <v>6588.47</v>
      </c>
      <c r="D2257">
        <v>6634.73</v>
      </c>
      <c r="E2257">
        <v>6587.36</v>
      </c>
      <c r="F2257">
        <v>6611.9</v>
      </c>
      <c r="H2257">
        <f t="shared" si="175"/>
        <v>6611.9</v>
      </c>
      <c r="I2257">
        <f t="shared" si="171"/>
        <v>6563.9586666666664</v>
      </c>
      <c r="J2257">
        <f t="shared" si="172"/>
        <v>180.8710352191388</v>
      </c>
      <c r="K2257">
        <f t="shared" si="173"/>
        <v>6383.0876314475272</v>
      </c>
      <c r="L2257">
        <f t="shared" si="174"/>
        <v>6744.8297018858057</v>
      </c>
    </row>
    <row r="2258" spans="1:12">
      <c r="A2258" t="s">
        <v>2264</v>
      </c>
      <c r="B2258">
        <v>2677601</v>
      </c>
      <c r="C2258">
        <v>6628.5</v>
      </c>
      <c r="D2258">
        <v>6628.5</v>
      </c>
      <c r="E2258">
        <v>6595.35</v>
      </c>
      <c r="F2258">
        <v>6615.13</v>
      </c>
      <c r="H2258">
        <f t="shared" si="175"/>
        <v>6615.13</v>
      </c>
      <c r="I2258">
        <f t="shared" si="171"/>
        <v>6558.5731666666661</v>
      </c>
      <c r="J2258">
        <f t="shared" si="172"/>
        <v>174.22576197927759</v>
      </c>
      <c r="K2258">
        <f t="shared" si="173"/>
        <v>6384.3474046873889</v>
      </c>
      <c r="L2258">
        <f t="shared" si="174"/>
        <v>6732.7989286459433</v>
      </c>
    </row>
    <row r="2259" spans="1:12">
      <c r="A2259" t="s">
        <v>2265</v>
      </c>
      <c r="B2259">
        <v>3845559</v>
      </c>
      <c r="C2259">
        <v>6686.23</v>
      </c>
      <c r="D2259">
        <v>6699.83</v>
      </c>
      <c r="E2259">
        <v>6663.07</v>
      </c>
      <c r="F2259">
        <v>6696.63</v>
      </c>
      <c r="H2259">
        <f t="shared" si="175"/>
        <v>6696.63</v>
      </c>
      <c r="I2259">
        <f t="shared" si="171"/>
        <v>6556.1173333333327</v>
      </c>
      <c r="J2259">
        <f t="shared" si="172"/>
        <v>171.14584492019179</v>
      </c>
      <c r="K2259">
        <f t="shared" si="173"/>
        <v>6384.9714884131408</v>
      </c>
      <c r="L2259">
        <f t="shared" si="174"/>
        <v>6727.2631782535245</v>
      </c>
    </row>
    <row r="2260" spans="1:12">
      <c r="A2260" t="s">
        <v>2266</v>
      </c>
      <c r="B2260">
        <v>3933956</v>
      </c>
      <c r="C2260">
        <v>6752.99</v>
      </c>
      <c r="D2260">
        <v>6761.79</v>
      </c>
      <c r="E2260">
        <v>6722.58</v>
      </c>
      <c r="F2260">
        <v>6733.46</v>
      </c>
      <c r="H2260">
        <f t="shared" si="175"/>
        <v>6733.46</v>
      </c>
      <c r="I2260">
        <f t="shared" si="171"/>
        <v>6553.7248333333346</v>
      </c>
      <c r="J2260">
        <f t="shared" si="172"/>
        <v>167.54953673255497</v>
      </c>
      <c r="K2260">
        <f t="shared" si="173"/>
        <v>6386.1752966007798</v>
      </c>
      <c r="L2260">
        <f t="shared" si="174"/>
        <v>6721.2743700658893</v>
      </c>
    </row>
    <row r="2261" spans="1:12">
      <c r="A2261" t="s">
        <v>2267</v>
      </c>
      <c r="B2261">
        <v>2907167</v>
      </c>
      <c r="C2261">
        <v>6761.4</v>
      </c>
      <c r="D2261">
        <v>6761.4</v>
      </c>
      <c r="E2261">
        <v>6719.75</v>
      </c>
      <c r="F2261">
        <v>6721.08</v>
      </c>
      <c r="H2261">
        <f t="shared" si="175"/>
        <v>6721.08</v>
      </c>
      <c r="I2261">
        <f t="shared" si="171"/>
        <v>6551.3819999999996</v>
      </c>
      <c r="J2261">
        <f t="shared" si="172"/>
        <v>164.1185237151513</v>
      </c>
      <c r="K2261">
        <f t="shared" si="173"/>
        <v>6387.2634762848484</v>
      </c>
      <c r="L2261">
        <f t="shared" si="174"/>
        <v>6715.5005237151508</v>
      </c>
    </row>
    <row r="2262" spans="1:12">
      <c r="A2262" t="s">
        <v>2268</v>
      </c>
      <c r="B2262">
        <v>3366031</v>
      </c>
      <c r="C2262">
        <v>6715.72</v>
      </c>
      <c r="D2262">
        <v>6715.72</v>
      </c>
      <c r="E2262">
        <v>6498.18</v>
      </c>
      <c r="F2262">
        <v>6505.92</v>
      </c>
      <c r="H2262">
        <f t="shared" si="175"/>
        <v>6505.92</v>
      </c>
      <c r="I2262">
        <f t="shared" si="171"/>
        <v>6545.1554999999989</v>
      </c>
      <c r="J2262">
        <f t="shared" si="172"/>
        <v>158.44750778562147</v>
      </c>
      <c r="K2262">
        <f t="shared" si="173"/>
        <v>6386.7079922143776</v>
      </c>
      <c r="L2262">
        <f t="shared" si="174"/>
        <v>6703.6030077856203</v>
      </c>
    </row>
    <row r="2263" spans="1:12">
      <c r="A2263" t="s">
        <v>2269</v>
      </c>
      <c r="B2263">
        <v>2451340</v>
      </c>
      <c r="C2263">
        <v>6524.72</v>
      </c>
      <c r="D2263">
        <v>6590.2</v>
      </c>
      <c r="E2263">
        <v>6517.28</v>
      </c>
      <c r="F2263">
        <v>6590.2</v>
      </c>
      <c r="H2263">
        <f t="shared" si="175"/>
        <v>6590.2</v>
      </c>
      <c r="I2263">
        <f t="shared" si="171"/>
        <v>6540.3441666666658</v>
      </c>
      <c r="J2263">
        <f t="shared" si="172"/>
        <v>152.40997231810542</v>
      </c>
      <c r="K2263">
        <f t="shared" si="173"/>
        <v>6387.9341943485606</v>
      </c>
      <c r="L2263">
        <f t="shared" si="174"/>
        <v>6692.7541389847711</v>
      </c>
    </row>
    <row r="2264" spans="1:12">
      <c r="A2264" t="s">
        <v>2270</v>
      </c>
      <c r="B2264">
        <v>2773162</v>
      </c>
      <c r="C2264">
        <v>6584.66</v>
      </c>
      <c r="D2264">
        <v>6587.46</v>
      </c>
      <c r="E2264">
        <v>6454.71</v>
      </c>
      <c r="F2264">
        <v>6556.33</v>
      </c>
      <c r="H2264">
        <f t="shared" si="175"/>
        <v>6556.33</v>
      </c>
      <c r="I2264">
        <f t="shared" si="171"/>
        <v>6535.5005000000001</v>
      </c>
      <c r="J2264">
        <f t="shared" si="172"/>
        <v>147.0235726219623</v>
      </c>
      <c r="K2264">
        <f t="shared" si="173"/>
        <v>6388.4769273780375</v>
      </c>
      <c r="L2264">
        <f t="shared" si="174"/>
        <v>6682.5240726219627</v>
      </c>
    </row>
    <row r="2265" spans="1:12">
      <c r="A2265" t="s">
        <v>2271</v>
      </c>
      <c r="B2265">
        <v>2263080</v>
      </c>
      <c r="C2265">
        <v>6540.03</v>
      </c>
      <c r="D2265">
        <v>6570.62</v>
      </c>
      <c r="E2265">
        <v>6525.36</v>
      </c>
      <c r="F2265">
        <v>6550.64</v>
      </c>
      <c r="H2265">
        <f t="shared" si="175"/>
        <v>6550.64</v>
      </c>
      <c r="I2265">
        <f t="shared" si="171"/>
        <v>6530.1305000000002</v>
      </c>
      <c r="J2265">
        <f t="shared" si="172"/>
        <v>140.22022483325341</v>
      </c>
      <c r="K2265">
        <f t="shared" si="173"/>
        <v>6389.9102751667469</v>
      </c>
      <c r="L2265">
        <f t="shared" si="174"/>
        <v>6670.3507248332535</v>
      </c>
    </row>
    <row r="2266" spans="1:12">
      <c r="A2266" t="s">
        <v>2272</v>
      </c>
      <c r="B2266">
        <v>2201221</v>
      </c>
      <c r="C2266">
        <v>6594.82</v>
      </c>
      <c r="D2266">
        <v>6600.94</v>
      </c>
      <c r="E2266">
        <v>6526.22</v>
      </c>
      <c r="F2266">
        <v>6526.22</v>
      </c>
      <c r="H2266">
        <f t="shared" si="175"/>
        <v>6526.22</v>
      </c>
      <c r="I2266">
        <f t="shared" si="171"/>
        <v>6522.9068333333325</v>
      </c>
      <c r="J2266">
        <f t="shared" si="172"/>
        <v>128.38283423842296</v>
      </c>
      <c r="K2266">
        <f t="shared" si="173"/>
        <v>6394.5239990949094</v>
      </c>
      <c r="L2266">
        <f t="shared" si="174"/>
        <v>6651.2896675717557</v>
      </c>
    </row>
    <row r="2267" spans="1:12">
      <c r="A2267" t="s">
        <v>2273</v>
      </c>
      <c r="B2267">
        <v>2319471</v>
      </c>
      <c r="C2267">
        <v>6515.08</v>
      </c>
      <c r="D2267">
        <v>6515.08</v>
      </c>
      <c r="E2267">
        <v>6422.38</v>
      </c>
      <c r="F2267">
        <v>6444.76</v>
      </c>
      <c r="H2267">
        <f t="shared" si="175"/>
        <v>6444.76</v>
      </c>
      <c r="I2267">
        <f t="shared" si="171"/>
        <v>6518.3983333333326</v>
      </c>
      <c r="J2267">
        <f t="shared" si="172"/>
        <v>126.24503486348924</v>
      </c>
      <c r="K2267">
        <f t="shared" si="173"/>
        <v>6392.1532984698433</v>
      </c>
      <c r="L2267">
        <f t="shared" si="174"/>
        <v>6644.6433681968219</v>
      </c>
    </row>
    <row r="2268" spans="1:12">
      <c r="A2268" t="s">
        <v>2274</v>
      </c>
      <c r="B2268">
        <v>2183479</v>
      </c>
      <c r="C2268">
        <v>6485.98</v>
      </c>
      <c r="D2268">
        <v>6500.89</v>
      </c>
      <c r="E2268">
        <v>6460.67</v>
      </c>
      <c r="F2268">
        <v>6479.91</v>
      </c>
      <c r="H2268">
        <f t="shared" si="175"/>
        <v>6479.91</v>
      </c>
      <c r="I2268">
        <f t="shared" si="171"/>
        <v>6514.2256666666653</v>
      </c>
      <c r="J2268">
        <f t="shared" si="172"/>
        <v>123.22487371849016</v>
      </c>
      <c r="K2268">
        <f t="shared" si="173"/>
        <v>6391.0007929481753</v>
      </c>
      <c r="L2268">
        <f t="shared" si="174"/>
        <v>6637.4505403851554</v>
      </c>
    </row>
    <row r="2269" spans="1:12">
      <c r="A2269" t="s">
        <v>2275</v>
      </c>
      <c r="B2269">
        <v>2974087</v>
      </c>
      <c r="C2269">
        <v>6523.68</v>
      </c>
      <c r="D2269">
        <v>6602.81</v>
      </c>
      <c r="E2269">
        <v>6523.68</v>
      </c>
      <c r="F2269">
        <v>6587.12</v>
      </c>
      <c r="H2269">
        <f t="shared" si="175"/>
        <v>6587.12</v>
      </c>
      <c r="I2269">
        <f t="shared" si="171"/>
        <v>6513.7986666666657</v>
      </c>
      <c r="J2269">
        <f t="shared" si="172"/>
        <v>122.92173139457297</v>
      </c>
      <c r="K2269">
        <f t="shared" si="173"/>
        <v>6390.8769352720929</v>
      </c>
      <c r="L2269">
        <f t="shared" si="174"/>
        <v>6636.7203980612385</v>
      </c>
    </row>
    <row r="2270" spans="1:12">
      <c r="A2270" t="s">
        <v>2276</v>
      </c>
      <c r="B2270">
        <v>2920874</v>
      </c>
      <c r="C2270">
        <v>6647.67</v>
      </c>
      <c r="D2270">
        <v>6667.62</v>
      </c>
      <c r="E2270">
        <v>6611.77</v>
      </c>
      <c r="F2270">
        <v>6611.77</v>
      </c>
      <c r="H2270">
        <f t="shared" si="175"/>
        <v>6611.77</v>
      </c>
      <c r="I2270">
        <f t="shared" si="171"/>
        <v>6518.4646666666667</v>
      </c>
      <c r="J2270">
        <f t="shared" si="172"/>
        <v>121.1979460091472</v>
      </c>
      <c r="K2270">
        <f t="shared" si="173"/>
        <v>6397.2667206575197</v>
      </c>
      <c r="L2270">
        <f t="shared" si="174"/>
        <v>6639.6626126758138</v>
      </c>
    </row>
    <row r="2271" spans="1:12">
      <c r="A2271" t="s">
        <v>2277</v>
      </c>
      <c r="B2271">
        <v>2578052</v>
      </c>
      <c r="C2271">
        <v>6631.83</v>
      </c>
      <c r="D2271">
        <v>6658.13</v>
      </c>
      <c r="E2271">
        <v>6625.23</v>
      </c>
      <c r="F2271">
        <v>6651.46</v>
      </c>
      <c r="H2271">
        <f t="shared" si="175"/>
        <v>6651.46</v>
      </c>
      <c r="I2271">
        <f t="shared" si="171"/>
        <v>6521.9118333333336</v>
      </c>
      <c r="J2271">
        <f t="shared" si="172"/>
        <v>122.00102862155512</v>
      </c>
      <c r="K2271">
        <f t="shared" si="173"/>
        <v>6399.9108047117788</v>
      </c>
      <c r="L2271">
        <f t="shared" si="174"/>
        <v>6643.9128619548883</v>
      </c>
    </row>
    <row r="2272" spans="1:12">
      <c r="A2272" t="s">
        <v>2278</v>
      </c>
      <c r="B2272">
        <v>3072764</v>
      </c>
      <c r="C2272">
        <v>6706.51</v>
      </c>
      <c r="D2272">
        <v>6761.65</v>
      </c>
      <c r="E2272">
        <v>6706.51</v>
      </c>
      <c r="F2272">
        <v>6750.78</v>
      </c>
      <c r="H2272">
        <f t="shared" si="175"/>
        <v>6750.78</v>
      </c>
      <c r="I2272">
        <f t="shared" si="171"/>
        <v>6527.0431666666673</v>
      </c>
      <c r="J2272">
        <f t="shared" si="172"/>
        <v>125.05786735790491</v>
      </c>
      <c r="K2272">
        <f t="shared" si="173"/>
        <v>6401.9852993087625</v>
      </c>
      <c r="L2272">
        <f t="shared" si="174"/>
        <v>6652.1010340245721</v>
      </c>
    </row>
    <row r="2273" spans="1:12">
      <c r="A2273" t="s">
        <v>2279</v>
      </c>
      <c r="B2273">
        <v>2748704</v>
      </c>
      <c r="C2273">
        <v>6764.95</v>
      </c>
      <c r="D2273">
        <v>6766.81</v>
      </c>
      <c r="E2273">
        <v>6725.58</v>
      </c>
      <c r="F2273">
        <v>6734.73</v>
      </c>
      <c r="H2273">
        <f t="shared" si="175"/>
        <v>6734.73</v>
      </c>
      <c r="I2273">
        <f t="shared" si="171"/>
        <v>6533.6685000000007</v>
      </c>
      <c r="J2273">
        <f t="shared" si="172"/>
        <v>125.35997172650917</v>
      </c>
      <c r="K2273">
        <f t="shared" si="173"/>
        <v>6408.3085282734919</v>
      </c>
      <c r="L2273">
        <f t="shared" si="174"/>
        <v>6659.0284717265095</v>
      </c>
    </row>
    <row r="2274" spans="1:12">
      <c r="A2274" t="s">
        <v>2280</v>
      </c>
      <c r="B2274">
        <v>2703403</v>
      </c>
      <c r="C2274">
        <v>6712.8</v>
      </c>
      <c r="D2274">
        <v>6747.98</v>
      </c>
      <c r="E2274">
        <v>6661.56</v>
      </c>
      <c r="F2274">
        <v>6688.4</v>
      </c>
      <c r="H2274">
        <f t="shared" si="175"/>
        <v>6688.4</v>
      </c>
      <c r="I2274">
        <f t="shared" si="171"/>
        <v>6537.3250000000016</v>
      </c>
      <c r="J2274">
        <f t="shared" si="172"/>
        <v>126.63514547506755</v>
      </c>
      <c r="K2274">
        <f t="shared" si="173"/>
        <v>6410.6898545249342</v>
      </c>
      <c r="L2274">
        <f t="shared" si="174"/>
        <v>6663.9601454750691</v>
      </c>
    </row>
    <row r="2275" spans="1:12">
      <c r="A2275" t="s">
        <v>2281</v>
      </c>
      <c r="B2275">
        <v>2208987</v>
      </c>
      <c r="C2275">
        <v>6638.79</v>
      </c>
      <c r="D2275">
        <v>6689.2</v>
      </c>
      <c r="E2275">
        <v>6630.25</v>
      </c>
      <c r="F2275">
        <v>6685.23</v>
      </c>
      <c r="H2275">
        <f t="shared" si="175"/>
        <v>6685.23</v>
      </c>
      <c r="I2275">
        <f t="shared" si="171"/>
        <v>6541.639000000001</v>
      </c>
      <c r="J2275">
        <f t="shared" si="172"/>
        <v>127.19955116246359</v>
      </c>
      <c r="K2275">
        <f t="shared" si="173"/>
        <v>6414.4394488375374</v>
      </c>
      <c r="L2275">
        <f t="shared" si="174"/>
        <v>6668.8385511624647</v>
      </c>
    </row>
    <row r="2276" spans="1:12">
      <c r="A2276" t="s">
        <v>2282</v>
      </c>
      <c r="B2276">
        <v>2349360</v>
      </c>
      <c r="C2276">
        <v>6664.11</v>
      </c>
      <c r="D2276">
        <v>6718.83</v>
      </c>
      <c r="E2276">
        <v>6654.77</v>
      </c>
      <c r="F2276">
        <v>6693.11</v>
      </c>
      <c r="H2276">
        <f t="shared" si="175"/>
        <v>6693.11</v>
      </c>
      <c r="I2276">
        <f t="shared" si="171"/>
        <v>6543.5946666666678</v>
      </c>
      <c r="J2276">
        <f t="shared" si="172"/>
        <v>128.62722936371327</v>
      </c>
      <c r="K2276">
        <f t="shared" si="173"/>
        <v>6414.9674373029547</v>
      </c>
      <c r="L2276">
        <f t="shared" si="174"/>
        <v>6672.2218960303808</v>
      </c>
    </row>
    <row r="2277" spans="1:12">
      <c r="A2277" t="s">
        <v>2283</v>
      </c>
      <c r="B2277">
        <v>2748668</v>
      </c>
      <c r="C2277">
        <v>6714.36</v>
      </c>
      <c r="D2277">
        <v>6802.84</v>
      </c>
      <c r="E2277">
        <v>6674.55</v>
      </c>
      <c r="F2277">
        <v>6693.88</v>
      </c>
      <c r="H2277">
        <f t="shared" si="175"/>
        <v>6693.88</v>
      </c>
      <c r="I2277">
        <f t="shared" si="171"/>
        <v>6545.442</v>
      </c>
      <c r="J2277">
        <f t="shared" si="172"/>
        <v>129.992038384625</v>
      </c>
      <c r="K2277">
        <f t="shared" si="173"/>
        <v>6415.4499616153753</v>
      </c>
      <c r="L2277">
        <f t="shared" si="174"/>
        <v>6675.4340383846247</v>
      </c>
    </row>
    <row r="2278" spans="1:12">
      <c r="A2278" t="s">
        <v>2284</v>
      </c>
      <c r="B2278">
        <v>2431467</v>
      </c>
      <c r="C2278">
        <v>6698.38</v>
      </c>
      <c r="D2278">
        <v>6698.38</v>
      </c>
      <c r="E2278">
        <v>6620.71</v>
      </c>
      <c r="F2278">
        <v>6625.73</v>
      </c>
      <c r="H2278">
        <f t="shared" si="175"/>
        <v>6625.73</v>
      </c>
      <c r="I2278">
        <f t="shared" si="171"/>
        <v>6549.8116666666674</v>
      </c>
      <c r="J2278">
        <f t="shared" si="172"/>
        <v>128.16790474742348</v>
      </c>
      <c r="K2278">
        <f t="shared" si="173"/>
        <v>6421.6437619192438</v>
      </c>
      <c r="L2278">
        <f t="shared" si="174"/>
        <v>6677.979571414091</v>
      </c>
    </row>
    <row r="2279" spans="1:12">
      <c r="A2279" t="s">
        <v>2285</v>
      </c>
      <c r="B2279">
        <v>2327836</v>
      </c>
      <c r="C2279">
        <v>6687.71</v>
      </c>
      <c r="D2279">
        <v>6690.29</v>
      </c>
      <c r="E2279">
        <v>6631.97</v>
      </c>
      <c r="F2279">
        <v>6664.87</v>
      </c>
      <c r="H2279">
        <f t="shared" si="175"/>
        <v>6664.87</v>
      </c>
      <c r="I2279">
        <f t="shared" si="171"/>
        <v>6555.8996666666671</v>
      </c>
      <c r="J2279">
        <f t="shared" si="172"/>
        <v>124.70965667374601</v>
      </c>
      <c r="K2279">
        <f t="shared" si="173"/>
        <v>6431.1900099929207</v>
      </c>
      <c r="L2279">
        <f t="shared" si="174"/>
        <v>6680.6093233404135</v>
      </c>
    </row>
    <row r="2280" spans="1:12">
      <c r="A2280" t="s">
        <v>2286</v>
      </c>
      <c r="B2280">
        <v>2946019</v>
      </c>
      <c r="C2280">
        <v>6687.57</v>
      </c>
      <c r="D2280">
        <v>6691.51</v>
      </c>
      <c r="E2280">
        <v>6550.03</v>
      </c>
      <c r="F2280">
        <v>6598.87</v>
      </c>
      <c r="H2280">
        <f t="shared" si="175"/>
        <v>6598.87</v>
      </c>
      <c r="I2280">
        <f t="shared" si="171"/>
        <v>6557.7950000000001</v>
      </c>
      <c r="J2280">
        <f t="shared" si="172"/>
        <v>124.48012614503865</v>
      </c>
      <c r="K2280">
        <f t="shared" si="173"/>
        <v>6433.3148738549617</v>
      </c>
      <c r="L2280">
        <f t="shared" si="174"/>
        <v>6682.2751261450385</v>
      </c>
    </row>
    <row r="2281" spans="1:12">
      <c r="A2281" t="s">
        <v>2287</v>
      </c>
      <c r="B2281">
        <v>2246864</v>
      </c>
      <c r="C2281">
        <v>6585.03</v>
      </c>
      <c r="D2281">
        <v>6681.09</v>
      </c>
      <c r="E2281">
        <v>6575.87</v>
      </c>
      <c r="F2281">
        <v>6681.09</v>
      </c>
      <c r="H2281">
        <f t="shared" si="175"/>
        <v>6681.09</v>
      </c>
      <c r="I2281">
        <f t="shared" si="171"/>
        <v>6561.6080000000011</v>
      </c>
      <c r="J2281">
        <f t="shared" si="172"/>
        <v>124.69794285337825</v>
      </c>
      <c r="K2281">
        <f t="shared" si="173"/>
        <v>6436.9100571466224</v>
      </c>
      <c r="L2281">
        <f t="shared" si="174"/>
        <v>6686.3059428533797</v>
      </c>
    </row>
    <row r="2282" spans="1:12">
      <c r="A2282" t="s">
        <v>2288</v>
      </c>
      <c r="B2282">
        <v>3563958</v>
      </c>
      <c r="C2282">
        <v>6784.77</v>
      </c>
      <c r="D2282">
        <v>6886.3</v>
      </c>
      <c r="E2282">
        <v>6775.12</v>
      </c>
      <c r="F2282">
        <v>6882.48</v>
      </c>
      <c r="H2282">
        <f t="shared" si="175"/>
        <v>6882.48</v>
      </c>
      <c r="I2282">
        <f t="shared" si="171"/>
        <v>6567.5880000000006</v>
      </c>
      <c r="J2282">
        <f t="shared" si="172"/>
        <v>131.27792509127789</v>
      </c>
      <c r="K2282">
        <f t="shared" si="173"/>
        <v>6436.3100749087225</v>
      </c>
      <c r="L2282">
        <f t="shared" si="174"/>
        <v>6698.8659250912788</v>
      </c>
    </row>
    <row r="2283" spans="1:12">
      <c r="A2283" t="s">
        <v>2289</v>
      </c>
      <c r="B2283">
        <v>3222828</v>
      </c>
      <c r="C2283">
        <v>6897.59</v>
      </c>
      <c r="D2283">
        <v>6915.08</v>
      </c>
      <c r="E2283">
        <v>6858.85</v>
      </c>
      <c r="F2283">
        <v>6881.87</v>
      </c>
      <c r="H2283">
        <f t="shared" si="175"/>
        <v>6881.87</v>
      </c>
      <c r="I2283">
        <f t="shared" si="171"/>
        <v>6572.7460000000001</v>
      </c>
      <c r="J2283">
        <f t="shared" si="172"/>
        <v>137.40658101329316</v>
      </c>
      <c r="K2283">
        <f t="shared" si="173"/>
        <v>6435.3394189867067</v>
      </c>
      <c r="L2283">
        <f t="shared" si="174"/>
        <v>6710.1525810132935</v>
      </c>
    </row>
    <row r="2284" spans="1:12">
      <c r="A2284" t="s">
        <v>2290</v>
      </c>
      <c r="B2284">
        <v>2730229</v>
      </c>
      <c r="C2284">
        <v>6850.4</v>
      </c>
      <c r="D2284">
        <v>6890.63</v>
      </c>
      <c r="E2284">
        <v>6839.69</v>
      </c>
      <c r="F2284">
        <v>6877.77</v>
      </c>
      <c r="H2284">
        <f t="shared" si="175"/>
        <v>6877.77</v>
      </c>
      <c r="I2284">
        <f t="shared" si="171"/>
        <v>6578.36</v>
      </c>
      <c r="J2284">
        <f t="shared" si="172"/>
        <v>142.85763357688111</v>
      </c>
      <c r="K2284">
        <f t="shared" si="173"/>
        <v>6435.5023664231185</v>
      </c>
      <c r="L2284">
        <f t="shared" si="174"/>
        <v>6721.2176335768809</v>
      </c>
    </row>
    <row r="2285" spans="1:12">
      <c r="A2285" t="s">
        <v>2291</v>
      </c>
      <c r="B2285">
        <v>3404911</v>
      </c>
      <c r="C2285">
        <v>6924.37</v>
      </c>
      <c r="D2285">
        <v>6938.93</v>
      </c>
      <c r="E2285">
        <v>6862.28</v>
      </c>
      <c r="F2285">
        <v>6889.89</v>
      </c>
      <c r="H2285">
        <f t="shared" si="175"/>
        <v>6889.89</v>
      </c>
      <c r="I2285">
        <f t="shared" si="171"/>
        <v>6583.0683333333336</v>
      </c>
      <c r="J2285">
        <f t="shared" si="172"/>
        <v>148.37926671336353</v>
      </c>
      <c r="K2285">
        <f t="shared" si="173"/>
        <v>6434.6890666199697</v>
      </c>
      <c r="L2285">
        <f t="shared" si="174"/>
        <v>6731.4476000466975</v>
      </c>
    </row>
    <row r="2286" spans="1:12">
      <c r="A2286" t="s">
        <v>2292</v>
      </c>
      <c r="B2286">
        <v>2581710</v>
      </c>
      <c r="C2286">
        <v>6872.26</v>
      </c>
      <c r="D2286">
        <v>6890.9</v>
      </c>
      <c r="E2286">
        <v>6854.02</v>
      </c>
      <c r="F2286">
        <v>6885.6</v>
      </c>
      <c r="H2286">
        <f t="shared" si="175"/>
        <v>6885.6</v>
      </c>
      <c r="I2286">
        <f t="shared" si="171"/>
        <v>6586.0881666666664</v>
      </c>
      <c r="J2286">
        <f t="shared" si="172"/>
        <v>152.67237805839551</v>
      </c>
      <c r="K2286">
        <f t="shared" si="173"/>
        <v>6433.4157886082712</v>
      </c>
      <c r="L2286">
        <f t="shared" si="174"/>
        <v>6738.7605447250617</v>
      </c>
    </row>
    <row r="2287" spans="1:12">
      <c r="A2287" t="s">
        <v>2293</v>
      </c>
      <c r="B2287">
        <v>2842099</v>
      </c>
      <c r="C2287">
        <v>6879.68</v>
      </c>
      <c r="D2287">
        <v>6921.36</v>
      </c>
      <c r="E2287">
        <v>6844.33</v>
      </c>
      <c r="F2287">
        <v>6911.21</v>
      </c>
      <c r="H2287">
        <f t="shared" si="175"/>
        <v>6911.21</v>
      </c>
      <c r="I2287">
        <f t="shared" si="171"/>
        <v>6589.3000000000011</v>
      </c>
      <c r="J2287">
        <f t="shared" si="172"/>
        <v>157.45727463535377</v>
      </c>
      <c r="K2287">
        <f t="shared" si="173"/>
        <v>6431.8427253646478</v>
      </c>
      <c r="L2287">
        <f t="shared" si="174"/>
        <v>6746.7572746353544</v>
      </c>
    </row>
    <row r="2288" spans="1:12">
      <c r="A2288" t="s">
        <v>2294</v>
      </c>
      <c r="B2288">
        <v>2728860</v>
      </c>
      <c r="C2288">
        <v>6945.04</v>
      </c>
      <c r="D2288">
        <v>6958.79</v>
      </c>
      <c r="E2288">
        <v>6899.37</v>
      </c>
      <c r="F2288">
        <v>6901.75</v>
      </c>
      <c r="H2288">
        <f t="shared" si="175"/>
        <v>6901.75</v>
      </c>
      <c r="I2288">
        <f t="shared" si="171"/>
        <v>6592.0873333333348</v>
      </c>
      <c r="J2288">
        <f t="shared" si="172"/>
        <v>161.49973561259426</v>
      </c>
      <c r="K2288">
        <f t="shared" si="173"/>
        <v>6430.5875977207406</v>
      </c>
      <c r="L2288">
        <f t="shared" si="174"/>
        <v>6753.5870689459289</v>
      </c>
    </row>
    <row r="2289" spans="1:12">
      <c r="A2289" t="s">
        <v>2295</v>
      </c>
      <c r="B2289">
        <v>3407669</v>
      </c>
      <c r="C2289">
        <v>6957.08</v>
      </c>
      <c r="D2289">
        <v>6961.71</v>
      </c>
      <c r="E2289">
        <v>6922.99</v>
      </c>
      <c r="F2289">
        <v>6946.27</v>
      </c>
      <c r="H2289">
        <f t="shared" si="175"/>
        <v>6946.27</v>
      </c>
      <c r="I2289">
        <f t="shared" si="171"/>
        <v>6596.8591666666671</v>
      </c>
      <c r="J2289">
        <f t="shared" si="172"/>
        <v>167.65178553838618</v>
      </c>
      <c r="K2289">
        <f t="shared" si="173"/>
        <v>6429.2073811282808</v>
      </c>
      <c r="L2289">
        <f t="shared" si="174"/>
        <v>6764.5109522050534</v>
      </c>
    </row>
    <row r="2290" spans="1:12">
      <c r="A2290" t="s">
        <v>2296</v>
      </c>
      <c r="B2290">
        <v>3326552</v>
      </c>
      <c r="C2290">
        <v>6955.6</v>
      </c>
      <c r="D2290">
        <v>6961.92</v>
      </c>
      <c r="E2290">
        <v>6858.03</v>
      </c>
      <c r="F2290">
        <v>6885.12</v>
      </c>
      <c r="H2290">
        <f t="shared" si="175"/>
        <v>6885.12</v>
      </c>
      <c r="I2290">
        <f t="shared" si="171"/>
        <v>6600.626666666667</v>
      </c>
      <c r="J2290">
        <f t="shared" si="172"/>
        <v>171.56767836596441</v>
      </c>
      <c r="K2290">
        <f t="shared" si="173"/>
        <v>6429.0589883007024</v>
      </c>
      <c r="L2290">
        <f t="shared" si="174"/>
        <v>6772.1943450326316</v>
      </c>
    </row>
    <row r="2291" spans="1:12">
      <c r="A2291" t="s">
        <v>2297</v>
      </c>
      <c r="B2291">
        <v>2700494</v>
      </c>
      <c r="C2291">
        <v>6887.39</v>
      </c>
      <c r="D2291">
        <v>6903.72</v>
      </c>
      <c r="E2291">
        <v>6860.52</v>
      </c>
      <c r="F2291">
        <v>6883.05</v>
      </c>
      <c r="H2291">
        <f t="shared" si="175"/>
        <v>6883.05</v>
      </c>
      <c r="I2291">
        <f t="shared" si="171"/>
        <v>6604.3339999999998</v>
      </c>
      <c r="J2291">
        <f t="shared" si="172"/>
        <v>175.24959958077034</v>
      </c>
      <c r="K2291">
        <f t="shared" si="173"/>
        <v>6429.0844004192295</v>
      </c>
      <c r="L2291">
        <f t="shared" si="174"/>
        <v>6779.5835995807702</v>
      </c>
    </row>
    <row r="2292" spans="1:12">
      <c r="A2292" t="s">
        <v>2298</v>
      </c>
      <c r="B2292">
        <v>3483314</v>
      </c>
      <c r="C2292">
        <v>6907.43</v>
      </c>
      <c r="D2292">
        <v>6961.78</v>
      </c>
      <c r="E2292">
        <v>6907.43</v>
      </c>
      <c r="F2292">
        <v>6960.95</v>
      </c>
      <c r="H2292">
        <f t="shared" si="175"/>
        <v>6960.95</v>
      </c>
      <c r="I2292">
        <f t="shared" si="171"/>
        <v>6608.9755000000005</v>
      </c>
      <c r="J2292">
        <f t="shared" si="172"/>
        <v>180.94907960973489</v>
      </c>
      <c r="K2292">
        <f t="shared" si="173"/>
        <v>6428.0264203902652</v>
      </c>
      <c r="L2292">
        <f t="shared" si="174"/>
        <v>6789.9245796097357</v>
      </c>
    </row>
    <row r="2293" spans="1:12">
      <c r="A2293" t="s">
        <v>2299</v>
      </c>
      <c r="B2293">
        <v>3166934</v>
      </c>
      <c r="C2293">
        <v>6942.07</v>
      </c>
      <c r="D2293">
        <v>6976.62</v>
      </c>
      <c r="E2293">
        <v>6935.8</v>
      </c>
      <c r="F2293">
        <v>6956.88</v>
      </c>
      <c r="H2293">
        <f t="shared" si="175"/>
        <v>6956.88</v>
      </c>
      <c r="I2293">
        <f t="shared" si="171"/>
        <v>6614.2713333333331</v>
      </c>
      <c r="J2293">
        <f t="shared" si="172"/>
        <v>186.41384121036256</v>
      </c>
      <c r="K2293">
        <f t="shared" si="173"/>
        <v>6427.8574921229701</v>
      </c>
      <c r="L2293">
        <f t="shared" si="174"/>
        <v>6800.6851745436961</v>
      </c>
    </row>
    <row r="2294" spans="1:12">
      <c r="A2294" t="s">
        <v>2300</v>
      </c>
      <c r="B2294">
        <v>3218780</v>
      </c>
      <c r="C2294">
        <v>6967.77</v>
      </c>
      <c r="D2294">
        <v>6980.67</v>
      </c>
      <c r="E2294">
        <v>6874.98</v>
      </c>
      <c r="F2294">
        <v>6874.98</v>
      </c>
      <c r="H2294">
        <f t="shared" si="175"/>
        <v>6874.98</v>
      </c>
      <c r="I2294">
        <f t="shared" si="171"/>
        <v>6618.2861666666668</v>
      </c>
      <c r="J2294">
        <f t="shared" si="172"/>
        <v>189.41776032287589</v>
      </c>
      <c r="K2294">
        <f t="shared" si="173"/>
        <v>6428.8684063437904</v>
      </c>
      <c r="L2294">
        <f t="shared" si="174"/>
        <v>6807.7039269895431</v>
      </c>
    </row>
    <row r="2295" spans="1:12">
      <c r="A2295" t="s">
        <v>2301</v>
      </c>
      <c r="B2295">
        <v>4050945</v>
      </c>
      <c r="C2295">
        <v>6955.74</v>
      </c>
      <c r="D2295">
        <v>7004.42</v>
      </c>
      <c r="E2295">
        <v>6926.73</v>
      </c>
      <c r="F2295">
        <v>6997.24</v>
      </c>
      <c r="H2295">
        <f t="shared" si="175"/>
        <v>6997.24</v>
      </c>
      <c r="I2295">
        <f t="shared" si="171"/>
        <v>6625.4468333333334</v>
      </c>
      <c r="J2295">
        <f t="shared" si="172"/>
        <v>195.49271082246909</v>
      </c>
      <c r="K2295">
        <f t="shared" si="173"/>
        <v>6429.9541225108642</v>
      </c>
      <c r="L2295">
        <f t="shared" si="174"/>
        <v>6820.9395441558027</v>
      </c>
    </row>
    <row r="2296" spans="1:12">
      <c r="A2296" t="s">
        <v>2302</v>
      </c>
      <c r="B2296">
        <v>3807218</v>
      </c>
      <c r="C2296">
        <v>6984.45</v>
      </c>
      <c r="D2296">
        <v>7022.49</v>
      </c>
      <c r="E2296">
        <v>6984.45</v>
      </c>
      <c r="F2296">
        <v>7006.67</v>
      </c>
      <c r="H2296">
        <f t="shared" si="175"/>
        <v>7006.67</v>
      </c>
      <c r="I2296">
        <f t="shared" si="171"/>
        <v>6635.0908333333327</v>
      </c>
      <c r="J2296">
        <f t="shared" si="172"/>
        <v>199.8136373952596</v>
      </c>
      <c r="K2296">
        <f t="shared" si="173"/>
        <v>6435.2771959380734</v>
      </c>
      <c r="L2296">
        <f t="shared" si="174"/>
        <v>6834.9044707285921</v>
      </c>
    </row>
    <row r="2297" spans="1:12">
      <c r="A2297" t="s">
        <v>2303</v>
      </c>
      <c r="B2297">
        <v>3717423</v>
      </c>
      <c r="C2297">
        <v>7032.76</v>
      </c>
      <c r="D2297">
        <v>7039.93</v>
      </c>
      <c r="E2297">
        <v>6983.46</v>
      </c>
      <c r="F2297">
        <v>6984.58</v>
      </c>
      <c r="H2297">
        <f t="shared" si="175"/>
        <v>6984.58</v>
      </c>
      <c r="I2297">
        <f t="shared" si="171"/>
        <v>6647.2038333333339</v>
      </c>
      <c r="J2297">
        <f t="shared" si="172"/>
        <v>198.57947690476064</v>
      </c>
      <c r="K2297">
        <f t="shared" si="173"/>
        <v>6448.6243564285733</v>
      </c>
      <c r="L2297">
        <f t="shared" si="174"/>
        <v>6845.7833102380946</v>
      </c>
    </row>
    <row r="2298" spans="1:12">
      <c r="A2298" t="s">
        <v>2304</v>
      </c>
      <c r="B2298">
        <v>4210377</v>
      </c>
      <c r="C2298">
        <v>7060.19</v>
      </c>
      <c r="D2298">
        <v>7096.51</v>
      </c>
      <c r="E2298">
        <v>7046.65</v>
      </c>
      <c r="F2298">
        <v>7068.8</v>
      </c>
      <c r="H2298">
        <f t="shared" si="175"/>
        <v>7068.8</v>
      </c>
      <c r="I2298">
        <f t="shared" si="171"/>
        <v>6660.2620000000006</v>
      </c>
      <c r="J2298">
        <f t="shared" si="172"/>
        <v>200.13300443387348</v>
      </c>
      <c r="K2298">
        <f t="shared" si="173"/>
        <v>6460.1289955661268</v>
      </c>
      <c r="L2298">
        <f t="shared" si="174"/>
        <v>6860.3950044338744</v>
      </c>
    </row>
    <row r="2299" spans="1:12">
      <c r="A2299" t="s">
        <v>2305</v>
      </c>
      <c r="B2299">
        <v>3613069</v>
      </c>
      <c r="C2299">
        <v>7084.92</v>
      </c>
      <c r="D2299">
        <v>7099.43</v>
      </c>
      <c r="E2299">
        <v>7048.64</v>
      </c>
      <c r="F2299">
        <v>7076.85</v>
      </c>
      <c r="H2299">
        <f t="shared" si="175"/>
        <v>7076.85</v>
      </c>
      <c r="I2299">
        <f t="shared" si="171"/>
        <v>6673.5888333333332</v>
      </c>
      <c r="J2299">
        <f t="shared" si="172"/>
        <v>200.81711843848839</v>
      </c>
      <c r="K2299">
        <f t="shared" si="173"/>
        <v>6472.771714894845</v>
      </c>
      <c r="L2299">
        <f t="shared" si="174"/>
        <v>6874.4059517718215</v>
      </c>
    </row>
    <row r="2300" spans="1:12">
      <c r="A2300" t="s">
        <v>2306</v>
      </c>
      <c r="B2300">
        <v>4759123</v>
      </c>
      <c r="C2300">
        <v>7102.97</v>
      </c>
      <c r="D2300">
        <v>7159.85</v>
      </c>
      <c r="E2300">
        <v>7099.11</v>
      </c>
      <c r="F2300">
        <v>7151.42</v>
      </c>
      <c r="H2300">
        <f t="shared" si="175"/>
        <v>7151.42</v>
      </c>
      <c r="I2300">
        <f t="shared" si="171"/>
        <v>6685.3834999999999</v>
      </c>
      <c r="J2300">
        <f t="shared" si="172"/>
        <v>207.75101934788373</v>
      </c>
      <c r="K2300">
        <f t="shared" si="173"/>
        <v>6477.6324806521161</v>
      </c>
      <c r="L2300">
        <f t="shared" si="174"/>
        <v>6893.1345193478837</v>
      </c>
    </row>
    <row r="2301" spans="1:12">
      <c r="A2301" t="s">
        <v>2307</v>
      </c>
      <c r="B2301">
        <v>3657283</v>
      </c>
      <c r="C2301">
        <v>7133.85</v>
      </c>
      <c r="D2301">
        <v>7133.85</v>
      </c>
      <c r="E2301">
        <v>7070.3</v>
      </c>
      <c r="F2301">
        <v>7075.13</v>
      </c>
      <c r="H2301">
        <f t="shared" si="175"/>
        <v>7075.13</v>
      </c>
      <c r="I2301">
        <f t="shared" si="171"/>
        <v>6696.3021666666664</v>
      </c>
      <c r="J2301">
        <f t="shared" si="172"/>
        <v>210.76112589882715</v>
      </c>
      <c r="K2301">
        <f t="shared" si="173"/>
        <v>6485.5410407678391</v>
      </c>
      <c r="L2301">
        <f t="shared" si="174"/>
        <v>6907.0632925654936</v>
      </c>
    </row>
    <row r="2302" spans="1:12">
      <c r="A2302" t="s">
        <v>2308</v>
      </c>
      <c r="B2302">
        <v>3258148</v>
      </c>
      <c r="C2302">
        <v>7021.96</v>
      </c>
      <c r="D2302">
        <v>7035.45</v>
      </c>
      <c r="E2302">
        <v>6980.07</v>
      </c>
      <c r="F2302">
        <v>7017.6</v>
      </c>
      <c r="H2302">
        <f t="shared" si="175"/>
        <v>7017.6</v>
      </c>
      <c r="I2302">
        <f t="shared" ref="I2302:I2365" si="176">AVERAGE(F2243:F2302)</f>
        <v>6707.2683333333325</v>
      </c>
      <c r="J2302">
        <f t="shared" ref="J2302:J2365" si="177">STDEV(F2243:F2302)</f>
        <v>210.06309062099163</v>
      </c>
      <c r="K2302">
        <f t="shared" ref="K2302:K2365" si="178">I2302-1*J2302</f>
        <v>6497.2052427123408</v>
      </c>
      <c r="L2302">
        <f t="shared" ref="L2302:L2365" si="179">I2302+1*J2302</f>
        <v>6917.3314239543242</v>
      </c>
    </row>
    <row r="2303" spans="1:12">
      <c r="A2303" t="s">
        <v>2309</v>
      </c>
      <c r="B2303">
        <v>3096308</v>
      </c>
      <c r="C2303">
        <v>7000.68</v>
      </c>
      <c r="D2303">
        <v>7045.99</v>
      </c>
      <c r="E2303">
        <v>6986.85</v>
      </c>
      <c r="F2303">
        <v>6995.83</v>
      </c>
      <c r="H2303">
        <f t="shared" si="175"/>
        <v>6995.83</v>
      </c>
      <c r="I2303">
        <f t="shared" si="176"/>
        <v>6717.3490000000002</v>
      </c>
      <c r="J2303">
        <f t="shared" si="177"/>
        <v>209.13876187265507</v>
      </c>
      <c r="K2303">
        <f t="shared" si="178"/>
        <v>6508.2102381273453</v>
      </c>
      <c r="L2303">
        <f t="shared" si="179"/>
        <v>6926.487761872655</v>
      </c>
    </row>
    <row r="2304" spans="1:12">
      <c r="A2304" t="s">
        <v>2310</v>
      </c>
      <c r="B2304">
        <v>3101893</v>
      </c>
      <c r="C2304">
        <v>7029.65</v>
      </c>
      <c r="D2304">
        <v>7048.09</v>
      </c>
      <c r="E2304">
        <v>7021.34</v>
      </c>
      <c r="F2304">
        <v>7039.37</v>
      </c>
      <c r="H2304">
        <f t="shared" si="175"/>
        <v>7039.37</v>
      </c>
      <c r="I2304">
        <f t="shared" si="176"/>
        <v>6728.398666666666</v>
      </c>
      <c r="J2304">
        <f t="shared" si="177"/>
        <v>208.33159105639837</v>
      </c>
      <c r="K2304">
        <f t="shared" si="178"/>
        <v>6520.0670756102672</v>
      </c>
      <c r="L2304">
        <f t="shared" si="179"/>
        <v>6936.7302577230648</v>
      </c>
    </row>
    <row r="2305" spans="1:12">
      <c r="A2305" t="s">
        <v>2311</v>
      </c>
      <c r="B2305">
        <v>3176373</v>
      </c>
      <c r="C2305">
        <v>7041.7</v>
      </c>
      <c r="D2305">
        <v>7043.48</v>
      </c>
      <c r="E2305">
        <v>7008.13</v>
      </c>
      <c r="F2305">
        <v>7040.26</v>
      </c>
      <c r="H2305">
        <f t="shared" si="175"/>
        <v>7040.26</v>
      </c>
      <c r="I2305">
        <f t="shared" si="176"/>
        <v>6738.0821666666652</v>
      </c>
      <c r="J2305">
        <f t="shared" si="177"/>
        <v>209.11076191689256</v>
      </c>
      <c r="K2305">
        <f t="shared" si="178"/>
        <v>6528.9714047497728</v>
      </c>
      <c r="L2305">
        <f t="shared" si="179"/>
        <v>6947.1929285835577</v>
      </c>
    </row>
    <row r="2306" spans="1:12">
      <c r="A2306" t="s">
        <v>2312</v>
      </c>
      <c r="B2306">
        <v>3721714</v>
      </c>
      <c r="C2306">
        <v>7075.81</v>
      </c>
      <c r="D2306">
        <v>7120.24</v>
      </c>
      <c r="E2306">
        <v>7070.17</v>
      </c>
      <c r="F2306">
        <v>7097.42</v>
      </c>
      <c r="H2306">
        <f t="shared" si="175"/>
        <v>7097.42</v>
      </c>
      <c r="I2306">
        <f t="shared" si="176"/>
        <v>6748.3713333333326</v>
      </c>
      <c r="J2306">
        <f t="shared" si="177"/>
        <v>211.37614947690676</v>
      </c>
      <c r="K2306">
        <f t="shared" si="178"/>
        <v>6536.9951838564257</v>
      </c>
      <c r="L2306">
        <f t="shared" si="179"/>
        <v>6959.7474828102395</v>
      </c>
    </row>
    <row r="2307" spans="1:12">
      <c r="A2307" t="s">
        <v>2313</v>
      </c>
      <c r="B2307">
        <v>3406317</v>
      </c>
      <c r="C2307">
        <v>7099.94</v>
      </c>
      <c r="D2307">
        <v>7110.93</v>
      </c>
      <c r="E2307">
        <v>7059.89</v>
      </c>
      <c r="F2307">
        <v>7059.89</v>
      </c>
      <c r="H2307">
        <f t="shared" ref="H2307:H2370" si="180">F2307</f>
        <v>7059.89</v>
      </c>
      <c r="I2307">
        <f t="shared" si="176"/>
        <v>6758.4598333333324</v>
      </c>
      <c r="J2307">
        <f t="shared" si="177"/>
        <v>211.561449970289</v>
      </c>
      <c r="K2307">
        <f t="shared" si="178"/>
        <v>6546.8983833630436</v>
      </c>
      <c r="L2307">
        <f t="shared" si="179"/>
        <v>6970.0212833036212</v>
      </c>
    </row>
    <row r="2308" spans="1:12">
      <c r="A2308" t="s">
        <v>2314</v>
      </c>
      <c r="B2308">
        <v>3514963</v>
      </c>
      <c r="C2308">
        <v>7083.15</v>
      </c>
      <c r="D2308">
        <v>7119.55</v>
      </c>
      <c r="E2308">
        <v>7080.84</v>
      </c>
      <c r="F2308">
        <v>7080.84</v>
      </c>
      <c r="H2308">
        <f t="shared" si="180"/>
        <v>7080.84</v>
      </c>
      <c r="I2308">
        <f t="shared" si="176"/>
        <v>6769.1161666666658</v>
      </c>
      <c r="J2308">
        <f t="shared" si="177"/>
        <v>211.42627880611786</v>
      </c>
      <c r="K2308">
        <f t="shared" si="178"/>
        <v>6557.689887860548</v>
      </c>
      <c r="L2308">
        <f t="shared" si="179"/>
        <v>6980.5424454727836</v>
      </c>
    </row>
    <row r="2309" spans="1:12">
      <c r="A2309" t="s">
        <v>2315</v>
      </c>
      <c r="B2309">
        <v>3374487</v>
      </c>
      <c r="C2309">
        <v>7112.54</v>
      </c>
      <c r="D2309">
        <v>7132.29</v>
      </c>
      <c r="E2309">
        <v>7082.68</v>
      </c>
      <c r="F2309">
        <v>7086.74</v>
      </c>
      <c r="H2309">
        <f t="shared" si="180"/>
        <v>7086.74</v>
      </c>
      <c r="I2309">
        <f t="shared" si="176"/>
        <v>6779.3714999999984</v>
      </c>
      <c r="J2309">
        <f t="shared" si="177"/>
        <v>211.66470090588152</v>
      </c>
      <c r="K2309">
        <f t="shared" si="178"/>
        <v>6567.7067990941168</v>
      </c>
      <c r="L2309">
        <f t="shared" si="179"/>
        <v>6991.0362009058799</v>
      </c>
    </row>
    <row r="2310" spans="1:12">
      <c r="A2310" t="s">
        <v>2316</v>
      </c>
      <c r="B2310">
        <v>2832728</v>
      </c>
      <c r="C2310">
        <v>7050.05</v>
      </c>
      <c r="D2310">
        <v>7050.05</v>
      </c>
      <c r="E2310">
        <v>6995.1</v>
      </c>
      <c r="F2310">
        <v>6995.2</v>
      </c>
      <c r="H2310">
        <f t="shared" si="180"/>
        <v>6995.2</v>
      </c>
      <c r="I2310">
        <f t="shared" si="176"/>
        <v>6788.2528333333321</v>
      </c>
      <c r="J2310">
        <f t="shared" si="177"/>
        <v>209.30240849142362</v>
      </c>
      <c r="K2310">
        <f t="shared" si="178"/>
        <v>6578.9504248419089</v>
      </c>
      <c r="L2310">
        <f t="shared" si="179"/>
        <v>6997.5552418247553</v>
      </c>
    </row>
    <row r="2311" spans="1:12">
      <c r="A2311" t="s">
        <v>2317</v>
      </c>
      <c r="B2311">
        <v>2404817</v>
      </c>
      <c r="C2311">
        <v>7020.35</v>
      </c>
      <c r="D2311">
        <v>7025.21</v>
      </c>
      <c r="E2311">
        <v>7004.15</v>
      </c>
      <c r="F2311">
        <v>7021.32</v>
      </c>
      <c r="H2311">
        <f t="shared" si="180"/>
        <v>7021.32</v>
      </c>
      <c r="I2311">
        <f t="shared" si="176"/>
        <v>6797.8979999999992</v>
      </c>
      <c r="J2311">
        <f t="shared" si="177"/>
        <v>206.4186947649718</v>
      </c>
      <c r="K2311">
        <f t="shared" si="178"/>
        <v>6591.4793052350278</v>
      </c>
      <c r="L2311">
        <f t="shared" si="179"/>
        <v>7004.3166947649706</v>
      </c>
    </row>
    <row r="2312" spans="1:12">
      <c r="A2312" t="s">
        <v>2318</v>
      </c>
      <c r="B2312">
        <v>3078232</v>
      </c>
      <c r="C2312">
        <v>7036.07</v>
      </c>
      <c r="D2312">
        <v>7058.69</v>
      </c>
      <c r="E2312">
        <v>7013.99</v>
      </c>
      <c r="F2312">
        <v>7013.99</v>
      </c>
      <c r="H2312">
        <f t="shared" si="180"/>
        <v>7013.99</v>
      </c>
      <c r="I2312">
        <f t="shared" si="176"/>
        <v>6807.8543333333328</v>
      </c>
      <c r="J2312">
        <f t="shared" si="177"/>
        <v>202.07732512594401</v>
      </c>
      <c r="K2312">
        <f t="shared" si="178"/>
        <v>6605.7770082073885</v>
      </c>
      <c r="L2312">
        <f t="shared" si="179"/>
        <v>7009.9316584592771</v>
      </c>
    </row>
    <row r="2313" spans="1:12">
      <c r="A2313" t="s">
        <v>2319</v>
      </c>
      <c r="B2313">
        <v>3376921</v>
      </c>
      <c r="C2313">
        <v>7008.42</v>
      </c>
      <c r="D2313">
        <v>7089.7</v>
      </c>
      <c r="E2313">
        <v>7005.13</v>
      </c>
      <c r="F2313">
        <v>7078.1</v>
      </c>
      <c r="H2313">
        <f t="shared" si="180"/>
        <v>7078.1</v>
      </c>
      <c r="I2313">
        <f t="shared" si="176"/>
        <v>6817.4536666666654</v>
      </c>
      <c r="J2313">
        <f t="shared" si="177"/>
        <v>200.98579548397865</v>
      </c>
      <c r="K2313">
        <f t="shared" si="178"/>
        <v>6616.4678711826864</v>
      </c>
      <c r="L2313">
        <f t="shared" si="179"/>
        <v>7018.4394621506444</v>
      </c>
    </row>
    <row r="2314" spans="1:12">
      <c r="A2314" t="s">
        <v>2320</v>
      </c>
      <c r="B2314">
        <v>4569733</v>
      </c>
      <c r="C2314">
        <v>7079.71</v>
      </c>
      <c r="D2314">
        <v>7186.98</v>
      </c>
      <c r="E2314">
        <v>7079.71</v>
      </c>
      <c r="F2314">
        <v>7161.61</v>
      </c>
      <c r="H2314">
        <f t="shared" si="180"/>
        <v>7161.61</v>
      </c>
      <c r="I2314">
        <f t="shared" si="176"/>
        <v>6827.2601666666651</v>
      </c>
      <c r="J2314">
        <f t="shared" si="177"/>
        <v>203.20923342904283</v>
      </c>
      <c r="K2314">
        <f t="shared" si="178"/>
        <v>6624.0509332376223</v>
      </c>
      <c r="L2314">
        <f t="shared" si="179"/>
        <v>7030.4694000957079</v>
      </c>
    </row>
    <row r="2315" spans="1:12">
      <c r="A2315" t="s">
        <v>2321</v>
      </c>
      <c r="B2315">
        <v>3862546</v>
      </c>
      <c r="C2315">
        <v>7036.89</v>
      </c>
      <c r="D2315">
        <v>7160.66</v>
      </c>
      <c r="E2315">
        <v>7036.89</v>
      </c>
      <c r="F2315">
        <v>7120.44</v>
      </c>
      <c r="H2315">
        <f t="shared" si="180"/>
        <v>7120.44</v>
      </c>
      <c r="I2315">
        <f t="shared" si="176"/>
        <v>6836.2906666666659</v>
      </c>
      <c r="J2315">
        <f t="shared" si="177"/>
        <v>204.00980675885486</v>
      </c>
      <c r="K2315">
        <f t="shared" si="178"/>
        <v>6632.2808599078107</v>
      </c>
      <c r="L2315">
        <f t="shared" si="179"/>
        <v>7040.300473425521</v>
      </c>
    </row>
    <row r="2316" spans="1:12">
      <c r="A2316" t="s">
        <v>2322</v>
      </c>
      <c r="B2316">
        <v>4582111</v>
      </c>
      <c r="C2316">
        <v>7198.9</v>
      </c>
      <c r="D2316">
        <v>7219.06</v>
      </c>
      <c r="E2316">
        <v>7180.75</v>
      </c>
      <c r="F2316">
        <v>7184.65</v>
      </c>
      <c r="H2316">
        <f t="shared" si="180"/>
        <v>7184.65</v>
      </c>
      <c r="I2316">
        <f t="shared" si="176"/>
        <v>6846.5164999999988</v>
      </c>
      <c r="J2316">
        <f t="shared" si="177"/>
        <v>205.86049865015761</v>
      </c>
      <c r="K2316">
        <f t="shared" si="178"/>
        <v>6640.6560013498411</v>
      </c>
      <c r="L2316">
        <f t="shared" si="179"/>
        <v>7052.3769986501566</v>
      </c>
    </row>
    <row r="2317" spans="1:12">
      <c r="A2317" t="s">
        <v>2323</v>
      </c>
      <c r="B2317">
        <v>4199401</v>
      </c>
      <c r="C2317">
        <v>7200.77</v>
      </c>
      <c r="D2317">
        <v>7207.33</v>
      </c>
      <c r="E2317">
        <v>7176.66</v>
      </c>
      <c r="F2317">
        <v>7178.34</v>
      </c>
      <c r="H2317">
        <f t="shared" si="180"/>
        <v>7178.34</v>
      </c>
      <c r="I2317">
        <f t="shared" si="176"/>
        <v>6855.9571666666661</v>
      </c>
      <c r="J2317">
        <f t="shared" si="177"/>
        <v>207.89699662835537</v>
      </c>
      <c r="K2317">
        <f t="shared" si="178"/>
        <v>6648.0601700383104</v>
      </c>
      <c r="L2317">
        <f t="shared" si="179"/>
        <v>7063.8541632950219</v>
      </c>
    </row>
    <row r="2318" spans="1:12">
      <c r="A2318" t="s">
        <v>2324</v>
      </c>
      <c r="B2318">
        <v>5544063</v>
      </c>
      <c r="C2318">
        <v>7209.9</v>
      </c>
      <c r="D2318">
        <v>7242.45</v>
      </c>
      <c r="E2318">
        <v>7146.72</v>
      </c>
      <c r="F2318">
        <v>7151.13</v>
      </c>
      <c r="H2318">
        <f t="shared" si="180"/>
        <v>7151.13</v>
      </c>
      <c r="I2318">
        <f t="shared" si="176"/>
        <v>6864.8904999999995</v>
      </c>
      <c r="J2318">
        <f t="shared" si="177"/>
        <v>208.88686102748366</v>
      </c>
      <c r="K2318">
        <f t="shared" si="178"/>
        <v>6656.0036389725155</v>
      </c>
      <c r="L2318">
        <f t="shared" si="179"/>
        <v>7073.7773610274835</v>
      </c>
    </row>
    <row r="2319" spans="1:12">
      <c r="A2319" t="s">
        <v>2325</v>
      </c>
      <c r="B2319">
        <v>3443015</v>
      </c>
      <c r="C2319">
        <v>7159.8</v>
      </c>
      <c r="D2319">
        <v>7176.06</v>
      </c>
      <c r="E2319">
        <v>7130.57</v>
      </c>
      <c r="F2319">
        <v>7174.2</v>
      </c>
      <c r="H2319">
        <f t="shared" si="180"/>
        <v>7174.2</v>
      </c>
      <c r="I2319">
        <f t="shared" si="176"/>
        <v>6872.85</v>
      </c>
      <c r="J2319">
        <f t="shared" si="177"/>
        <v>211.44976060761326</v>
      </c>
      <c r="K2319">
        <f t="shared" si="178"/>
        <v>6661.4002393923874</v>
      </c>
      <c r="L2319">
        <f t="shared" si="179"/>
        <v>7084.2997606076133</v>
      </c>
    </row>
    <row r="2320" spans="1:12">
      <c r="A2320" t="s">
        <v>2326</v>
      </c>
      <c r="B2320">
        <v>3762029</v>
      </c>
      <c r="C2320">
        <v>7182.78</v>
      </c>
      <c r="D2320">
        <v>7191.09</v>
      </c>
      <c r="E2320">
        <v>7136.06</v>
      </c>
      <c r="F2320">
        <v>7136.06</v>
      </c>
      <c r="H2320">
        <f t="shared" si="180"/>
        <v>7136.06</v>
      </c>
      <c r="I2320">
        <f t="shared" si="176"/>
        <v>6879.5599999999995</v>
      </c>
      <c r="J2320">
        <f t="shared" si="177"/>
        <v>213.33102948791321</v>
      </c>
      <c r="K2320">
        <f t="shared" si="178"/>
        <v>6666.2289705120866</v>
      </c>
      <c r="L2320">
        <f t="shared" si="179"/>
        <v>7092.8910294879124</v>
      </c>
    </row>
    <row r="2321" spans="1:12">
      <c r="A2321" t="s">
        <v>2327</v>
      </c>
      <c r="B2321">
        <v>4924841</v>
      </c>
      <c r="C2321">
        <v>7185.66</v>
      </c>
      <c r="D2321">
        <v>7216.64</v>
      </c>
      <c r="E2321">
        <v>7168.85</v>
      </c>
      <c r="F2321">
        <v>7204.04</v>
      </c>
      <c r="H2321">
        <f t="shared" si="180"/>
        <v>7204.04</v>
      </c>
      <c r="I2321">
        <f t="shared" si="176"/>
        <v>6887.6093333333329</v>
      </c>
      <c r="J2321">
        <f t="shared" si="177"/>
        <v>216.34018309109152</v>
      </c>
      <c r="K2321">
        <f t="shared" si="178"/>
        <v>6671.2691502422413</v>
      </c>
      <c r="L2321">
        <f t="shared" si="179"/>
        <v>7103.9495164244245</v>
      </c>
    </row>
    <row r="2322" spans="1:12">
      <c r="A2322" t="s">
        <v>2328</v>
      </c>
      <c r="B2322">
        <v>4947413</v>
      </c>
      <c r="C2322">
        <v>7254.47</v>
      </c>
      <c r="D2322">
        <v>7269.01</v>
      </c>
      <c r="E2322">
        <v>7229.02</v>
      </c>
      <c r="F2322">
        <v>7236.85</v>
      </c>
      <c r="H2322">
        <f t="shared" si="180"/>
        <v>7236.85</v>
      </c>
      <c r="I2322">
        <f t="shared" si="176"/>
        <v>6899.7915000000003</v>
      </c>
      <c r="J2322">
        <f t="shared" si="177"/>
        <v>215.05850206692872</v>
      </c>
      <c r="K2322">
        <f t="shared" si="178"/>
        <v>6684.7329979330716</v>
      </c>
      <c r="L2322">
        <f t="shared" si="179"/>
        <v>7114.8500020669289</v>
      </c>
    </row>
    <row r="2323" spans="1:12">
      <c r="A2323" t="s">
        <v>2329</v>
      </c>
      <c r="B2323">
        <v>4723075</v>
      </c>
      <c r="C2323">
        <v>7272.5</v>
      </c>
      <c r="D2323">
        <v>7290.25</v>
      </c>
      <c r="E2323">
        <v>7240.25</v>
      </c>
      <c r="F2323">
        <v>7257.48</v>
      </c>
      <c r="H2323">
        <f t="shared" si="180"/>
        <v>7257.48</v>
      </c>
      <c r="I2323">
        <f t="shared" si="176"/>
        <v>6910.9128333333329</v>
      </c>
      <c r="J2323">
        <f t="shared" si="177"/>
        <v>216.02858105863919</v>
      </c>
      <c r="K2323">
        <f t="shared" si="178"/>
        <v>6694.8842522746936</v>
      </c>
      <c r="L2323">
        <f t="shared" si="179"/>
        <v>7126.9414143919721</v>
      </c>
    </row>
    <row r="2324" spans="1:12">
      <c r="A2324" t="s">
        <v>2330</v>
      </c>
      <c r="B2324">
        <v>4360753</v>
      </c>
      <c r="C2324">
        <v>7282.38</v>
      </c>
      <c r="D2324">
        <v>7287.91</v>
      </c>
      <c r="E2324">
        <v>7251.65</v>
      </c>
      <c r="F2324">
        <v>7259.54</v>
      </c>
      <c r="H2324">
        <f t="shared" si="180"/>
        <v>7259.54</v>
      </c>
      <c r="I2324">
        <f t="shared" si="176"/>
        <v>6922.6329999999998</v>
      </c>
      <c r="J2324">
        <f t="shared" si="177"/>
        <v>215.54042050669611</v>
      </c>
      <c r="K2324">
        <f t="shared" si="178"/>
        <v>6707.0925794933037</v>
      </c>
      <c r="L2324">
        <f t="shared" si="179"/>
        <v>7138.1734205066959</v>
      </c>
    </row>
    <row r="2325" spans="1:12">
      <c r="A2325" t="s">
        <v>2331</v>
      </c>
      <c r="B2325">
        <v>4156823</v>
      </c>
      <c r="C2325">
        <v>7266.4</v>
      </c>
      <c r="D2325">
        <v>7270.28</v>
      </c>
      <c r="E2325">
        <v>7228.97</v>
      </c>
      <c r="F2325">
        <v>7261.48</v>
      </c>
      <c r="H2325">
        <f t="shared" si="180"/>
        <v>7261.48</v>
      </c>
      <c r="I2325">
        <f t="shared" si="176"/>
        <v>6934.4803333333321</v>
      </c>
      <c r="J2325">
        <f t="shared" si="177"/>
        <v>214.27922692461911</v>
      </c>
      <c r="K2325">
        <f t="shared" si="178"/>
        <v>6720.2011064087128</v>
      </c>
      <c r="L2325">
        <f t="shared" si="179"/>
        <v>7148.7595602579513</v>
      </c>
    </row>
    <row r="2326" spans="1:12">
      <c r="A2326" t="s">
        <v>2332</v>
      </c>
      <c r="B2326">
        <v>4183718</v>
      </c>
      <c r="C2326">
        <v>7258.63</v>
      </c>
      <c r="D2326">
        <v>7320.06</v>
      </c>
      <c r="E2326">
        <v>7245.42</v>
      </c>
      <c r="F2326">
        <v>7309.69</v>
      </c>
      <c r="H2326">
        <f t="shared" si="180"/>
        <v>7309.69</v>
      </c>
      <c r="I2326">
        <f t="shared" si="176"/>
        <v>6947.5381666666653</v>
      </c>
      <c r="J2326">
        <f t="shared" si="177"/>
        <v>212.84573119142519</v>
      </c>
      <c r="K2326">
        <f t="shared" si="178"/>
        <v>6734.69243547524</v>
      </c>
      <c r="L2326">
        <f t="shared" si="179"/>
        <v>7160.3838978580907</v>
      </c>
    </row>
    <row r="2327" spans="1:12">
      <c r="A2327" t="s">
        <v>2333</v>
      </c>
      <c r="B2327">
        <v>4627340</v>
      </c>
      <c r="C2327">
        <v>7330.01</v>
      </c>
      <c r="D2327">
        <v>7350.63</v>
      </c>
      <c r="E2327">
        <v>7314.36</v>
      </c>
      <c r="F2327">
        <v>7348.77</v>
      </c>
      <c r="H2327">
        <f t="shared" si="180"/>
        <v>7348.77</v>
      </c>
      <c r="I2327">
        <f t="shared" si="176"/>
        <v>6962.6049999999996</v>
      </c>
      <c r="J2327">
        <f t="shared" si="177"/>
        <v>208.6061711187221</v>
      </c>
      <c r="K2327">
        <f t="shared" si="178"/>
        <v>6753.9988288812774</v>
      </c>
      <c r="L2327">
        <f t="shared" si="179"/>
        <v>7171.2111711187217</v>
      </c>
    </row>
    <row r="2328" spans="1:12">
      <c r="A2328" t="s">
        <v>2334</v>
      </c>
      <c r="B2328">
        <v>5232438</v>
      </c>
      <c r="C2328">
        <v>7371.3</v>
      </c>
      <c r="D2328">
        <v>7430.9</v>
      </c>
      <c r="E2328">
        <v>7368.01</v>
      </c>
      <c r="F2328">
        <v>7384.69</v>
      </c>
      <c r="H2328">
        <f t="shared" si="180"/>
        <v>7384.69</v>
      </c>
      <c r="I2328">
        <f t="shared" si="176"/>
        <v>6977.6846666666661</v>
      </c>
      <c r="J2328">
        <f t="shared" si="177"/>
        <v>205.80528260310675</v>
      </c>
      <c r="K2328">
        <f t="shared" si="178"/>
        <v>6771.879384063559</v>
      </c>
      <c r="L2328">
        <f t="shared" si="179"/>
        <v>7183.4899492697732</v>
      </c>
    </row>
    <row r="2329" spans="1:12">
      <c r="A2329" t="s">
        <v>2335</v>
      </c>
      <c r="B2329">
        <v>4520145</v>
      </c>
      <c r="C2329">
        <v>7394.75</v>
      </c>
      <c r="D2329">
        <v>7427.36</v>
      </c>
      <c r="E2329">
        <v>7366.08</v>
      </c>
      <c r="F2329">
        <v>7427.36</v>
      </c>
      <c r="H2329">
        <f t="shared" si="180"/>
        <v>7427.36</v>
      </c>
      <c r="I2329">
        <f t="shared" si="176"/>
        <v>6991.688666666666</v>
      </c>
      <c r="J2329">
        <f t="shared" si="177"/>
        <v>207.36005990127387</v>
      </c>
      <c r="K2329">
        <f t="shared" si="178"/>
        <v>6784.3286067653917</v>
      </c>
      <c r="L2329">
        <f t="shared" si="179"/>
        <v>7199.0487265679403</v>
      </c>
    </row>
    <row r="2330" spans="1:12">
      <c r="A2330" t="s">
        <v>2336</v>
      </c>
      <c r="B2330">
        <v>5635934</v>
      </c>
      <c r="C2330">
        <v>7494.59</v>
      </c>
      <c r="D2330">
        <v>7506.07</v>
      </c>
      <c r="E2330">
        <v>7463.88</v>
      </c>
      <c r="F2330">
        <v>7498.15</v>
      </c>
      <c r="H2330">
        <f t="shared" si="180"/>
        <v>7498.15</v>
      </c>
      <c r="I2330">
        <f t="shared" si="176"/>
        <v>7006.461666666667</v>
      </c>
      <c r="J2330">
        <f t="shared" si="177"/>
        <v>211.37018170929227</v>
      </c>
      <c r="K2330">
        <f t="shared" si="178"/>
        <v>6795.0914849573746</v>
      </c>
      <c r="L2330">
        <f t="shared" si="179"/>
        <v>7217.8318483759595</v>
      </c>
    </row>
    <row r="2331" spans="1:12">
      <c r="A2331" t="s">
        <v>2337</v>
      </c>
      <c r="B2331">
        <v>5049489</v>
      </c>
      <c r="C2331">
        <v>7447.67</v>
      </c>
      <c r="D2331">
        <v>7483.43</v>
      </c>
      <c r="E2331">
        <v>7444.94</v>
      </c>
      <c r="F2331">
        <v>7444.94</v>
      </c>
      <c r="H2331">
        <f t="shared" si="180"/>
        <v>7444.94</v>
      </c>
      <c r="I2331">
        <f t="shared" si="176"/>
        <v>7019.6863333333331</v>
      </c>
      <c r="J2331">
        <f t="shared" si="177"/>
        <v>213.59344504452545</v>
      </c>
      <c r="K2331">
        <f t="shared" si="178"/>
        <v>6806.0928882888074</v>
      </c>
      <c r="L2331">
        <f t="shared" si="179"/>
        <v>7233.2797783778587</v>
      </c>
    </row>
    <row r="2332" spans="1:12">
      <c r="A2332" t="s">
        <v>2338</v>
      </c>
      <c r="B2332">
        <v>5307425</v>
      </c>
      <c r="C2332">
        <v>7476.54</v>
      </c>
      <c r="D2332">
        <v>7513.51</v>
      </c>
      <c r="E2332">
        <v>7431.87</v>
      </c>
      <c r="F2332">
        <v>7474.19</v>
      </c>
      <c r="H2332">
        <f t="shared" si="180"/>
        <v>7474.19</v>
      </c>
      <c r="I2332">
        <f t="shared" si="176"/>
        <v>7031.7431666666671</v>
      </c>
      <c r="J2332">
        <f t="shared" si="177"/>
        <v>218.51767020425868</v>
      </c>
      <c r="K2332">
        <f t="shared" si="178"/>
        <v>6813.225496462408</v>
      </c>
      <c r="L2332">
        <f t="shared" si="179"/>
        <v>7250.2608368709261</v>
      </c>
    </row>
    <row r="2333" spans="1:12">
      <c r="A2333" t="s">
        <v>2339</v>
      </c>
      <c r="B2333">
        <v>5756403</v>
      </c>
      <c r="C2333">
        <v>7527.47</v>
      </c>
      <c r="D2333">
        <v>7567.72</v>
      </c>
      <c r="E2333">
        <v>7500.24</v>
      </c>
      <c r="F2333">
        <v>7567.72</v>
      </c>
      <c r="H2333">
        <f t="shared" si="180"/>
        <v>7567.72</v>
      </c>
      <c r="I2333">
        <f t="shared" si="176"/>
        <v>7045.6263333333327</v>
      </c>
      <c r="J2333">
        <f t="shared" si="177"/>
        <v>225.67180929030894</v>
      </c>
      <c r="K2333">
        <f t="shared" si="178"/>
        <v>6819.9545240430234</v>
      </c>
      <c r="L2333">
        <f t="shared" si="179"/>
        <v>7271.298142623642</v>
      </c>
    </row>
    <row r="2334" spans="1:12">
      <c r="A2334" t="s">
        <v>2340</v>
      </c>
      <c r="B2334">
        <v>6286390</v>
      </c>
      <c r="C2334">
        <v>7587.51</v>
      </c>
      <c r="D2334">
        <v>7621.81</v>
      </c>
      <c r="E2334">
        <v>7557.62</v>
      </c>
      <c r="F2334">
        <v>7613.57</v>
      </c>
      <c r="H2334">
        <f t="shared" si="180"/>
        <v>7613.57</v>
      </c>
      <c r="I2334">
        <f t="shared" si="176"/>
        <v>7061.0458333333336</v>
      </c>
      <c r="J2334">
        <f t="shared" si="177"/>
        <v>232.35791581451807</v>
      </c>
      <c r="K2334">
        <f t="shared" si="178"/>
        <v>6828.6879175188151</v>
      </c>
      <c r="L2334">
        <f t="shared" si="179"/>
        <v>7293.4037491478521</v>
      </c>
    </row>
    <row r="2335" spans="1:12">
      <c r="A2335" t="s">
        <v>2341</v>
      </c>
      <c r="B2335">
        <v>6094801</v>
      </c>
      <c r="C2335">
        <v>7622.09</v>
      </c>
      <c r="D2335">
        <v>7659.84</v>
      </c>
      <c r="E2335">
        <v>7590.92</v>
      </c>
      <c r="F2335">
        <v>7647.01</v>
      </c>
      <c r="H2335">
        <f t="shared" si="180"/>
        <v>7647.01</v>
      </c>
      <c r="I2335">
        <f t="shared" si="176"/>
        <v>7077.0755000000008</v>
      </c>
      <c r="J2335">
        <f t="shared" si="177"/>
        <v>239.07027945791327</v>
      </c>
      <c r="K2335">
        <f t="shared" si="178"/>
        <v>6838.005220542088</v>
      </c>
      <c r="L2335">
        <f t="shared" si="179"/>
        <v>7316.1457794579137</v>
      </c>
    </row>
    <row r="2336" spans="1:12">
      <c r="A2336" t="s">
        <v>2342</v>
      </c>
      <c r="B2336">
        <v>6190320</v>
      </c>
      <c r="C2336">
        <v>7700.15</v>
      </c>
      <c r="D2336">
        <v>7703.25</v>
      </c>
      <c r="E2336">
        <v>7575.14</v>
      </c>
      <c r="F2336">
        <v>7609.9</v>
      </c>
      <c r="H2336">
        <f t="shared" si="180"/>
        <v>7609.9</v>
      </c>
      <c r="I2336">
        <f t="shared" si="176"/>
        <v>7092.3553333333348</v>
      </c>
      <c r="J2336">
        <f t="shared" si="177"/>
        <v>243.37267777285038</v>
      </c>
      <c r="K2336">
        <f t="shared" si="178"/>
        <v>6848.9826555604841</v>
      </c>
      <c r="L2336">
        <f t="shared" si="179"/>
        <v>7335.7280111061855</v>
      </c>
    </row>
    <row r="2337" spans="1:12">
      <c r="A2337" t="s">
        <v>2343</v>
      </c>
      <c r="B2337">
        <v>4699089</v>
      </c>
      <c r="C2337">
        <v>7634.79</v>
      </c>
      <c r="D2337">
        <v>7697.24</v>
      </c>
      <c r="E2337">
        <v>7620.98</v>
      </c>
      <c r="F2337">
        <v>7693.33</v>
      </c>
      <c r="H2337">
        <f t="shared" si="180"/>
        <v>7693.33</v>
      </c>
      <c r="I2337">
        <f t="shared" si="176"/>
        <v>7109.0128333333332</v>
      </c>
      <c r="J2337">
        <f t="shared" si="177"/>
        <v>249.75666046049403</v>
      </c>
      <c r="K2337">
        <f t="shared" si="178"/>
        <v>6859.2561728728388</v>
      </c>
      <c r="L2337">
        <f t="shared" si="179"/>
        <v>7358.7694937938277</v>
      </c>
    </row>
    <row r="2338" spans="1:12">
      <c r="A2338" t="s">
        <v>2344</v>
      </c>
      <c r="B2338">
        <v>5104257</v>
      </c>
      <c r="C2338">
        <v>7697.12</v>
      </c>
      <c r="D2338">
        <v>7716.85</v>
      </c>
      <c r="E2338">
        <v>7669.22</v>
      </c>
      <c r="F2338">
        <v>7686.52</v>
      </c>
      <c r="H2338">
        <f t="shared" si="180"/>
        <v>7686.52</v>
      </c>
      <c r="I2338">
        <f t="shared" si="176"/>
        <v>7126.6926666666677</v>
      </c>
      <c r="J2338">
        <f t="shared" si="177"/>
        <v>252.49677351096253</v>
      </c>
      <c r="K2338">
        <f t="shared" si="178"/>
        <v>6874.1958931557056</v>
      </c>
      <c r="L2338">
        <f t="shared" si="179"/>
        <v>7379.1894401776299</v>
      </c>
    </row>
    <row r="2339" spans="1:12">
      <c r="A2339" t="s">
        <v>2345</v>
      </c>
      <c r="B2339">
        <v>4415341</v>
      </c>
      <c r="C2339">
        <v>7658.04</v>
      </c>
      <c r="D2339">
        <v>7658.04</v>
      </c>
      <c r="E2339">
        <v>7601.3</v>
      </c>
      <c r="F2339">
        <v>7636.3</v>
      </c>
      <c r="H2339">
        <f t="shared" si="180"/>
        <v>7636.3</v>
      </c>
      <c r="I2339">
        <f t="shared" si="176"/>
        <v>7142.8831666666674</v>
      </c>
      <c r="J2339">
        <f t="shared" si="177"/>
        <v>253.52478362113084</v>
      </c>
      <c r="K2339">
        <f t="shared" si="178"/>
        <v>6889.3583830455364</v>
      </c>
      <c r="L2339">
        <f t="shared" si="179"/>
        <v>7396.4079502877985</v>
      </c>
    </row>
    <row r="2340" spans="1:12">
      <c r="A2340" t="s">
        <v>2346</v>
      </c>
      <c r="B2340">
        <v>4145310</v>
      </c>
      <c r="C2340">
        <v>7635.69</v>
      </c>
      <c r="D2340">
        <v>7635.72</v>
      </c>
      <c r="E2340">
        <v>7582.62</v>
      </c>
      <c r="F2340">
        <v>7612.12</v>
      </c>
      <c r="H2340">
        <f t="shared" si="180"/>
        <v>7612.12</v>
      </c>
      <c r="I2340">
        <f t="shared" si="176"/>
        <v>7159.7706666666663</v>
      </c>
      <c r="J2340">
        <f t="shared" si="177"/>
        <v>250.40089076212018</v>
      </c>
      <c r="K2340">
        <f t="shared" si="178"/>
        <v>6909.3697759045463</v>
      </c>
      <c r="L2340">
        <f t="shared" si="179"/>
        <v>7410.1715574287864</v>
      </c>
    </row>
    <row r="2341" spans="1:12">
      <c r="A2341" t="s">
        <v>2347</v>
      </c>
      <c r="B2341">
        <v>5060781</v>
      </c>
      <c r="C2341">
        <v>7604.75</v>
      </c>
      <c r="D2341">
        <v>7604.75</v>
      </c>
      <c r="E2341">
        <v>7441.01</v>
      </c>
      <c r="F2341">
        <v>7458.56</v>
      </c>
      <c r="H2341">
        <f t="shared" si="180"/>
        <v>7458.56</v>
      </c>
      <c r="I2341">
        <f t="shared" si="176"/>
        <v>7172.7284999999993</v>
      </c>
      <c r="J2341">
        <f t="shared" si="177"/>
        <v>245.27401895082187</v>
      </c>
      <c r="K2341">
        <f t="shared" si="178"/>
        <v>6927.454481049177</v>
      </c>
      <c r="L2341">
        <f t="shared" si="179"/>
        <v>7418.0025189508215</v>
      </c>
    </row>
    <row r="2342" spans="1:12">
      <c r="A2342" t="s">
        <v>2348</v>
      </c>
      <c r="B2342">
        <v>4620990</v>
      </c>
      <c r="C2342">
        <v>7480.04</v>
      </c>
      <c r="D2342">
        <v>7494.49</v>
      </c>
      <c r="E2342">
        <v>7369.09</v>
      </c>
      <c r="F2342">
        <v>7450.3</v>
      </c>
      <c r="H2342">
        <f t="shared" si="180"/>
        <v>7450.3</v>
      </c>
      <c r="I2342">
        <f t="shared" si="176"/>
        <v>7182.1921666666667</v>
      </c>
      <c r="J2342">
        <f t="shared" si="177"/>
        <v>244.83925562545309</v>
      </c>
      <c r="K2342">
        <f t="shared" si="178"/>
        <v>6937.3529110412137</v>
      </c>
      <c r="L2342">
        <f t="shared" si="179"/>
        <v>7427.0314222921197</v>
      </c>
    </row>
    <row r="2343" spans="1:12">
      <c r="A2343" t="s">
        <v>2349</v>
      </c>
      <c r="B2343">
        <v>3823218</v>
      </c>
      <c r="C2343">
        <v>7456.31</v>
      </c>
      <c r="D2343">
        <v>7492.3</v>
      </c>
      <c r="E2343">
        <v>7428.38</v>
      </c>
      <c r="F2343">
        <v>7480.41</v>
      </c>
      <c r="H2343">
        <f t="shared" si="180"/>
        <v>7480.41</v>
      </c>
      <c r="I2343">
        <f t="shared" si="176"/>
        <v>7192.1678333333321</v>
      </c>
      <c r="J2343">
        <f t="shared" si="177"/>
        <v>244.58886435488517</v>
      </c>
      <c r="K2343">
        <f t="shared" si="178"/>
        <v>6947.5789689784469</v>
      </c>
      <c r="L2343">
        <f t="shared" si="179"/>
        <v>7436.7566976882172</v>
      </c>
    </row>
    <row r="2344" spans="1:12">
      <c r="A2344" t="s">
        <v>2350</v>
      </c>
      <c r="B2344">
        <v>4322619</v>
      </c>
      <c r="C2344">
        <v>7546.81</v>
      </c>
      <c r="D2344">
        <v>7568.02</v>
      </c>
      <c r="E2344">
        <v>7531.48</v>
      </c>
      <c r="F2344">
        <v>7538.82</v>
      </c>
      <c r="H2344">
        <f t="shared" si="180"/>
        <v>7538.82</v>
      </c>
      <c r="I2344">
        <f t="shared" si="176"/>
        <v>7203.1853333333329</v>
      </c>
      <c r="J2344">
        <f t="shared" si="177"/>
        <v>245.07479488174152</v>
      </c>
      <c r="K2344">
        <f t="shared" si="178"/>
        <v>6958.1105384515913</v>
      </c>
      <c r="L2344">
        <f t="shared" si="179"/>
        <v>7448.2601282150745</v>
      </c>
    </row>
    <row r="2345" spans="1:12">
      <c r="A2345" t="s">
        <v>2351</v>
      </c>
      <c r="B2345">
        <v>4307962</v>
      </c>
      <c r="C2345">
        <v>7568.82</v>
      </c>
      <c r="D2345">
        <v>7648.06</v>
      </c>
      <c r="E2345">
        <v>7561.88</v>
      </c>
      <c r="F2345">
        <v>7624.62</v>
      </c>
      <c r="H2345">
        <f t="shared" si="180"/>
        <v>7624.62</v>
      </c>
      <c r="I2345">
        <f t="shared" si="176"/>
        <v>7215.4308333333338</v>
      </c>
      <c r="J2345">
        <f t="shared" si="177"/>
        <v>247.49914316778006</v>
      </c>
      <c r="K2345">
        <f t="shared" si="178"/>
        <v>6967.9316901655538</v>
      </c>
      <c r="L2345">
        <f t="shared" si="179"/>
        <v>7462.9299765011137</v>
      </c>
    </row>
    <row r="2346" spans="1:12">
      <c r="A2346" t="s">
        <v>2352</v>
      </c>
      <c r="B2346">
        <v>4648728</v>
      </c>
      <c r="C2346">
        <v>7624.75</v>
      </c>
      <c r="D2346">
        <v>7648.76</v>
      </c>
      <c r="E2346">
        <v>7598.88</v>
      </c>
      <c r="F2346">
        <v>7598.88</v>
      </c>
      <c r="H2346">
        <f t="shared" si="180"/>
        <v>7598.88</v>
      </c>
      <c r="I2346">
        <f t="shared" si="176"/>
        <v>7227.3188333333346</v>
      </c>
      <c r="J2346">
        <f t="shared" si="177"/>
        <v>248.51624570633555</v>
      </c>
      <c r="K2346">
        <f t="shared" si="178"/>
        <v>6978.8025876269994</v>
      </c>
      <c r="L2346">
        <f t="shared" si="179"/>
        <v>7475.8350790396698</v>
      </c>
    </row>
    <row r="2347" spans="1:12">
      <c r="A2347" t="s">
        <v>2353</v>
      </c>
      <c r="B2347">
        <v>4883030</v>
      </c>
      <c r="C2347">
        <v>7627.94</v>
      </c>
      <c r="D2347">
        <v>7661.94</v>
      </c>
      <c r="E2347">
        <v>7614.71</v>
      </c>
      <c r="F2347">
        <v>7648.35</v>
      </c>
      <c r="H2347">
        <f t="shared" si="180"/>
        <v>7648.35</v>
      </c>
      <c r="I2347">
        <f t="shared" si="176"/>
        <v>7239.6045000000013</v>
      </c>
      <c r="J2347">
        <f t="shared" si="177"/>
        <v>250.83404368750891</v>
      </c>
      <c r="K2347">
        <f t="shared" si="178"/>
        <v>6988.7704563124926</v>
      </c>
      <c r="L2347">
        <f t="shared" si="179"/>
        <v>7490.43854368751</v>
      </c>
    </row>
    <row r="2348" spans="1:12">
      <c r="A2348" t="s">
        <v>2354</v>
      </c>
      <c r="B2348">
        <v>4747798</v>
      </c>
      <c r="C2348">
        <v>7655.64</v>
      </c>
      <c r="D2348">
        <v>7685.88</v>
      </c>
      <c r="E2348">
        <v>7614.45</v>
      </c>
      <c r="F2348">
        <v>7620.94</v>
      </c>
      <c r="H2348">
        <f t="shared" si="180"/>
        <v>7620.94</v>
      </c>
      <c r="I2348">
        <f t="shared" si="176"/>
        <v>7251.5910000000003</v>
      </c>
      <c r="J2348">
        <f t="shared" si="177"/>
        <v>251.59814139123802</v>
      </c>
      <c r="K2348">
        <f t="shared" si="178"/>
        <v>6999.9928586087626</v>
      </c>
      <c r="L2348">
        <f t="shared" si="179"/>
        <v>7503.1891413912381</v>
      </c>
    </row>
    <row r="2349" spans="1:12">
      <c r="A2349" t="s">
        <v>2355</v>
      </c>
      <c r="B2349">
        <v>3671087</v>
      </c>
      <c r="C2349">
        <v>7636.73</v>
      </c>
      <c r="D2349">
        <v>7660.33</v>
      </c>
      <c r="E2349">
        <v>7621.48</v>
      </c>
      <c r="F2349">
        <v>7652.47</v>
      </c>
      <c r="H2349">
        <f t="shared" si="180"/>
        <v>7652.47</v>
      </c>
      <c r="I2349">
        <f t="shared" si="176"/>
        <v>7263.3610000000008</v>
      </c>
      <c r="J2349">
        <f t="shared" si="177"/>
        <v>253.58336796299878</v>
      </c>
      <c r="K2349">
        <f t="shared" si="178"/>
        <v>7009.7776320370021</v>
      </c>
      <c r="L2349">
        <f t="shared" si="179"/>
        <v>7516.9443679629994</v>
      </c>
    </row>
    <row r="2350" spans="1:12">
      <c r="A2350" t="s">
        <v>2356</v>
      </c>
      <c r="B2350">
        <v>3803327</v>
      </c>
      <c r="C2350">
        <v>7658.05</v>
      </c>
      <c r="D2350">
        <v>7667.44</v>
      </c>
      <c r="E2350">
        <v>7635.16</v>
      </c>
      <c r="F2350">
        <v>7646.81</v>
      </c>
      <c r="H2350">
        <f t="shared" si="180"/>
        <v>7646.81</v>
      </c>
      <c r="I2350">
        <f t="shared" si="176"/>
        <v>7276.0558333333338</v>
      </c>
      <c r="J2350">
        <f t="shared" si="177"/>
        <v>253.39271790863344</v>
      </c>
      <c r="K2350">
        <f t="shared" si="178"/>
        <v>7022.6631154247007</v>
      </c>
      <c r="L2350">
        <f t="shared" si="179"/>
        <v>7529.4485512419669</v>
      </c>
    </row>
    <row r="2351" spans="1:12">
      <c r="A2351" t="s">
        <v>2357</v>
      </c>
      <c r="B2351">
        <v>5137625</v>
      </c>
      <c r="C2351">
        <v>7668.92</v>
      </c>
      <c r="D2351">
        <v>7749.46</v>
      </c>
      <c r="E2351">
        <v>7668.92</v>
      </c>
      <c r="F2351">
        <v>7727.59</v>
      </c>
      <c r="H2351">
        <f t="shared" si="180"/>
        <v>7727.59</v>
      </c>
      <c r="I2351">
        <f t="shared" si="176"/>
        <v>7290.1315000000004</v>
      </c>
      <c r="J2351">
        <f t="shared" si="177"/>
        <v>254.64519533633728</v>
      </c>
      <c r="K2351">
        <f t="shared" si="178"/>
        <v>7035.4863046636628</v>
      </c>
      <c r="L2351">
        <f t="shared" si="179"/>
        <v>7544.776695336338</v>
      </c>
    </row>
    <row r="2352" spans="1:12">
      <c r="A2352" t="s">
        <v>2358</v>
      </c>
      <c r="B2352">
        <v>5168415</v>
      </c>
      <c r="C2352">
        <v>7761.09</v>
      </c>
      <c r="D2352">
        <v>7790.31</v>
      </c>
      <c r="E2352">
        <v>7733.18</v>
      </c>
      <c r="F2352">
        <v>7733.18</v>
      </c>
      <c r="H2352">
        <f t="shared" si="180"/>
        <v>7733.18</v>
      </c>
      <c r="I2352">
        <f t="shared" si="176"/>
        <v>7303.0019999999995</v>
      </c>
      <c r="J2352">
        <f t="shared" si="177"/>
        <v>257.2276865900609</v>
      </c>
      <c r="K2352">
        <f t="shared" si="178"/>
        <v>7045.7743134099383</v>
      </c>
      <c r="L2352">
        <f t="shared" si="179"/>
        <v>7560.2296865900607</v>
      </c>
    </row>
    <row r="2353" spans="1:12">
      <c r="A2353" t="s">
        <v>2359</v>
      </c>
      <c r="B2353">
        <v>4611769</v>
      </c>
      <c r="C2353">
        <v>7777.86</v>
      </c>
      <c r="D2353">
        <v>7782.42</v>
      </c>
      <c r="E2353">
        <v>7720.29</v>
      </c>
      <c r="F2353">
        <v>7732.93</v>
      </c>
      <c r="H2353">
        <f t="shared" si="180"/>
        <v>7732.93</v>
      </c>
      <c r="I2353">
        <f t="shared" si="176"/>
        <v>7315.9361666666664</v>
      </c>
      <c r="J2353">
        <f t="shared" si="177"/>
        <v>259.03337159584424</v>
      </c>
      <c r="K2353">
        <f t="shared" si="178"/>
        <v>7056.9027950708223</v>
      </c>
      <c r="L2353">
        <f t="shared" si="179"/>
        <v>7574.9695382625105</v>
      </c>
    </row>
    <row r="2354" spans="1:12">
      <c r="A2354" t="s">
        <v>2360</v>
      </c>
      <c r="B2354">
        <v>4948828</v>
      </c>
      <c r="C2354">
        <v>7747.62</v>
      </c>
      <c r="D2354">
        <v>7823.72</v>
      </c>
      <c r="E2354">
        <v>7747.62</v>
      </c>
      <c r="F2354">
        <v>7823.72</v>
      </c>
      <c r="H2354">
        <f t="shared" si="180"/>
        <v>7823.72</v>
      </c>
      <c r="I2354">
        <f t="shared" si="176"/>
        <v>7331.7484999999988</v>
      </c>
      <c r="J2354">
        <f t="shared" si="177"/>
        <v>260.61203244218035</v>
      </c>
      <c r="K2354">
        <f t="shared" si="178"/>
        <v>7071.1364675578188</v>
      </c>
      <c r="L2354">
        <f t="shared" si="179"/>
        <v>7592.3605324421787</v>
      </c>
    </row>
    <row r="2355" spans="1:12">
      <c r="A2355" t="s">
        <v>2361</v>
      </c>
      <c r="B2355">
        <v>5738693</v>
      </c>
      <c r="C2355">
        <v>7871.41</v>
      </c>
      <c r="D2355">
        <v>7937.26</v>
      </c>
      <c r="E2355">
        <v>7843.6</v>
      </c>
      <c r="F2355">
        <v>7920.8</v>
      </c>
      <c r="H2355">
        <f t="shared" si="180"/>
        <v>7920.8</v>
      </c>
      <c r="I2355">
        <f t="shared" si="176"/>
        <v>7347.1411666666654</v>
      </c>
      <c r="J2355">
        <f t="shared" si="177"/>
        <v>267.69793683060311</v>
      </c>
      <c r="K2355">
        <f t="shared" si="178"/>
        <v>7079.4432298360625</v>
      </c>
      <c r="L2355">
        <f t="shared" si="179"/>
        <v>7614.8391034972683</v>
      </c>
    </row>
    <row r="2356" spans="1:12">
      <c r="A2356" t="s">
        <v>2362</v>
      </c>
      <c r="B2356">
        <v>5974259</v>
      </c>
      <c r="C2356">
        <v>7954.96</v>
      </c>
      <c r="D2356">
        <v>7999.42</v>
      </c>
      <c r="E2356">
        <v>7917.3</v>
      </c>
      <c r="F2356">
        <v>7917.3</v>
      </c>
      <c r="H2356">
        <f t="shared" si="180"/>
        <v>7917.3</v>
      </c>
      <c r="I2356">
        <f t="shared" si="176"/>
        <v>7362.3183333333327</v>
      </c>
      <c r="J2356">
        <f t="shared" si="177"/>
        <v>273.81202986514319</v>
      </c>
      <c r="K2356">
        <f t="shared" si="178"/>
        <v>7088.5063034681898</v>
      </c>
      <c r="L2356">
        <f t="shared" si="179"/>
        <v>7636.1303631984756</v>
      </c>
    </row>
    <row r="2357" spans="1:12">
      <c r="A2357" t="s">
        <v>2363</v>
      </c>
      <c r="B2357">
        <v>5747757</v>
      </c>
      <c r="C2357">
        <v>7929.89</v>
      </c>
      <c r="D2357">
        <v>7955.9</v>
      </c>
      <c r="E2357">
        <v>7901.24</v>
      </c>
      <c r="F2357">
        <v>7934.51</v>
      </c>
      <c r="H2357">
        <f t="shared" si="180"/>
        <v>7934.51</v>
      </c>
      <c r="I2357">
        <f t="shared" si="176"/>
        <v>7378.1504999999997</v>
      </c>
      <c r="J2357">
        <f t="shared" si="177"/>
        <v>279.01419194464899</v>
      </c>
      <c r="K2357">
        <f t="shared" si="178"/>
        <v>7099.136308055351</v>
      </c>
      <c r="L2357">
        <f t="shared" si="179"/>
        <v>7657.1646919446484</v>
      </c>
    </row>
    <row r="2358" spans="1:12">
      <c r="A2358" t="s">
        <v>2364</v>
      </c>
      <c r="B2358">
        <v>5202770</v>
      </c>
      <c r="C2358">
        <v>7940.2</v>
      </c>
      <c r="D2358">
        <v>7942.23</v>
      </c>
      <c r="E2358">
        <v>7821.71</v>
      </c>
      <c r="F2358">
        <v>7835.57</v>
      </c>
      <c r="H2358">
        <f t="shared" si="180"/>
        <v>7835.57</v>
      </c>
      <c r="I2358">
        <f t="shared" si="176"/>
        <v>7390.9299999999994</v>
      </c>
      <c r="J2358">
        <f t="shared" si="177"/>
        <v>282.14740014180467</v>
      </c>
      <c r="K2358">
        <f t="shared" si="178"/>
        <v>7108.7825998581948</v>
      </c>
      <c r="L2358">
        <f t="shared" si="179"/>
        <v>7673.077400141804</v>
      </c>
    </row>
    <row r="2359" spans="1:12">
      <c r="A2359" t="s">
        <v>2365</v>
      </c>
      <c r="B2359">
        <v>4314345</v>
      </c>
      <c r="C2359">
        <v>7778.57</v>
      </c>
      <c r="D2359">
        <v>7797.57</v>
      </c>
      <c r="E2359">
        <v>7736.11</v>
      </c>
      <c r="F2359">
        <v>7736.71</v>
      </c>
      <c r="H2359">
        <f t="shared" si="180"/>
        <v>7736.71</v>
      </c>
      <c r="I2359">
        <f t="shared" si="176"/>
        <v>7401.9276666666674</v>
      </c>
      <c r="J2359">
        <f t="shared" si="177"/>
        <v>282.55741311515385</v>
      </c>
      <c r="K2359">
        <f t="shared" si="178"/>
        <v>7119.3702535515131</v>
      </c>
      <c r="L2359">
        <f t="shared" si="179"/>
        <v>7684.4850797818217</v>
      </c>
    </row>
    <row r="2360" spans="1:12">
      <c r="A2360" t="s">
        <v>2366</v>
      </c>
      <c r="B2360">
        <v>4533382</v>
      </c>
      <c r="C2360">
        <v>7778.38</v>
      </c>
      <c r="D2360">
        <v>7827.93</v>
      </c>
      <c r="E2360">
        <v>7778.38</v>
      </c>
      <c r="F2360">
        <v>7790.01</v>
      </c>
      <c r="H2360">
        <f t="shared" si="180"/>
        <v>7790.01</v>
      </c>
      <c r="I2360">
        <f t="shared" si="176"/>
        <v>7412.5708333333332</v>
      </c>
      <c r="J2360">
        <f t="shared" si="177"/>
        <v>284.97814359422807</v>
      </c>
      <c r="K2360">
        <f t="shared" si="178"/>
        <v>7127.5926897391055</v>
      </c>
      <c r="L2360">
        <f t="shared" si="179"/>
        <v>7697.5489769275609</v>
      </c>
    </row>
    <row r="2361" spans="1:12">
      <c r="A2361" t="s">
        <v>2367</v>
      </c>
      <c r="B2361">
        <v>5169859</v>
      </c>
      <c r="C2361">
        <v>7737.25</v>
      </c>
      <c r="D2361">
        <v>7748.79</v>
      </c>
      <c r="E2361">
        <v>7682.82</v>
      </c>
      <c r="F2361">
        <v>7698.52</v>
      </c>
      <c r="H2361">
        <f t="shared" si="180"/>
        <v>7698.52</v>
      </c>
      <c r="I2361">
        <f t="shared" si="176"/>
        <v>7422.9606666666659</v>
      </c>
      <c r="J2361">
        <f t="shared" si="177"/>
        <v>283.82865710278162</v>
      </c>
      <c r="K2361">
        <f t="shared" si="178"/>
        <v>7139.1320095638839</v>
      </c>
      <c r="L2361">
        <f t="shared" si="179"/>
        <v>7706.7893237694479</v>
      </c>
    </row>
    <row r="2362" spans="1:12">
      <c r="A2362" t="s">
        <v>2368</v>
      </c>
      <c r="B2362">
        <v>5751960</v>
      </c>
      <c r="C2362">
        <v>7724.1</v>
      </c>
      <c r="D2362">
        <v>7748.96</v>
      </c>
      <c r="E2362">
        <v>7599.55</v>
      </c>
      <c r="F2362">
        <v>7618.55</v>
      </c>
      <c r="H2362">
        <f t="shared" si="180"/>
        <v>7618.55</v>
      </c>
      <c r="I2362">
        <f t="shared" si="176"/>
        <v>7432.9764999999989</v>
      </c>
      <c r="J2362">
        <f t="shared" si="177"/>
        <v>279.85718486051218</v>
      </c>
      <c r="K2362">
        <f t="shared" si="178"/>
        <v>7153.1193151394864</v>
      </c>
      <c r="L2362">
        <f t="shared" si="179"/>
        <v>7712.8336848605113</v>
      </c>
    </row>
    <row r="2363" spans="1:12">
      <c r="A2363" t="s">
        <v>2369</v>
      </c>
      <c r="B2363">
        <v>4498579</v>
      </c>
      <c r="C2363">
        <v>7713.63</v>
      </c>
      <c r="D2363">
        <v>7769.31</v>
      </c>
      <c r="E2363">
        <v>7704.39</v>
      </c>
      <c r="F2363">
        <v>7761.71</v>
      </c>
      <c r="H2363">
        <f t="shared" si="180"/>
        <v>7761.71</v>
      </c>
      <c r="I2363">
        <f t="shared" si="176"/>
        <v>7445.7411666666649</v>
      </c>
      <c r="J2363">
        <f t="shared" si="177"/>
        <v>277.03255146858129</v>
      </c>
      <c r="K2363">
        <f t="shared" si="178"/>
        <v>7168.7086151980839</v>
      </c>
      <c r="L2363">
        <f t="shared" si="179"/>
        <v>7722.7737181352459</v>
      </c>
    </row>
    <row r="2364" spans="1:12">
      <c r="A2364" t="s">
        <v>2370</v>
      </c>
      <c r="B2364">
        <v>3835624</v>
      </c>
      <c r="C2364">
        <v>7809.91</v>
      </c>
      <c r="D2364">
        <v>7814.85</v>
      </c>
      <c r="E2364">
        <v>7741.49</v>
      </c>
      <c r="F2364">
        <v>7783.5</v>
      </c>
      <c r="H2364">
        <f t="shared" si="180"/>
        <v>7783.5</v>
      </c>
      <c r="I2364">
        <f t="shared" si="176"/>
        <v>7458.1433333333316</v>
      </c>
      <c r="J2364">
        <f t="shared" si="177"/>
        <v>275.18221143525159</v>
      </c>
      <c r="K2364">
        <f t="shared" si="178"/>
        <v>7182.9611218980799</v>
      </c>
      <c r="L2364">
        <f t="shared" si="179"/>
        <v>7733.3255447685833</v>
      </c>
    </row>
    <row r="2365" spans="1:12">
      <c r="A2365" t="s">
        <v>2371</v>
      </c>
      <c r="B2365">
        <v>3776225</v>
      </c>
      <c r="C2365">
        <v>7792.77</v>
      </c>
      <c r="D2365">
        <v>7831.2</v>
      </c>
      <c r="E2365">
        <v>7780.65</v>
      </c>
      <c r="F2365">
        <v>7792.08</v>
      </c>
      <c r="H2365">
        <f t="shared" si="180"/>
        <v>7792.08</v>
      </c>
      <c r="I2365">
        <f t="shared" si="176"/>
        <v>7470.6736666666657</v>
      </c>
      <c r="J2365">
        <f t="shared" si="177"/>
        <v>272.93931720778738</v>
      </c>
      <c r="K2365">
        <f t="shared" si="178"/>
        <v>7197.7343494588786</v>
      </c>
      <c r="L2365">
        <f t="shared" si="179"/>
        <v>7743.6129838744528</v>
      </c>
    </row>
    <row r="2366" spans="1:12">
      <c r="A2366" t="s">
        <v>2372</v>
      </c>
      <c r="B2366">
        <v>4031623</v>
      </c>
      <c r="C2366">
        <v>7757.8</v>
      </c>
      <c r="D2366">
        <v>7841.26</v>
      </c>
      <c r="E2366">
        <v>7747.58</v>
      </c>
      <c r="F2366">
        <v>7833.98</v>
      </c>
      <c r="H2366">
        <f t="shared" si="180"/>
        <v>7833.98</v>
      </c>
      <c r="I2366">
        <f t="shared" ref="I2366:I2429" si="181">AVERAGE(F2307:F2366)</f>
        <v>7482.9496666666655</v>
      </c>
      <c r="J2366">
        <f t="shared" ref="J2366:J2429" si="182">STDEV(F2307:F2366)</f>
        <v>272.43060268232193</v>
      </c>
      <c r="K2366">
        <f t="shared" ref="K2366:K2429" si="183">I2366-1*J2366</f>
        <v>7210.519063984344</v>
      </c>
      <c r="L2366">
        <f t="shared" ref="L2366:L2429" si="184">I2366+1*J2366</f>
        <v>7755.380269348987</v>
      </c>
    </row>
    <row r="2367" spans="1:12">
      <c r="A2367" t="s">
        <v>2373</v>
      </c>
      <c r="B2367">
        <v>4254804</v>
      </c>
      <c r="C2367">
        <v>7852.26</v>
      </c>
      <c r="D2367">
        <v>7896.95</v>
      </c>
      <c r="E2367">
        <v>7830.23</v>
      </c>
      <c r="F2367">
        <v>7895.18</v>
      </c>
      <c r="H2367">
        <f t="shared" si="180"/>
        <v>7895.18</v>
      </c>
      <c r="I2367">
        <f t="shared" si="181"/>
        <v>7496.871166666665</v>
      </c>
      <c r="J2367">
        <f t="shared" si="182"/>
        <v>271.78672595198725</v>
      </c>
      <c r="K2367">
        <f t="shared" si="183"/>
        <v>7225.0844407146778</v>
      </c>
      <c r="L2367">
        <f t="shared" si="184"/>
        <v>7768.6578926186521</v>
      </c>
    </row>
    <row r="2368" spans="1:12">
      <c r="A2368" t="s">
        <v>2374</v>
      </c>
      <c r="B2368">
        <v>4403383</v>
      </c>
      <c r="C2368">
        <v>7859.47</v>
      </c>
      <c r="D2368">
        <v>7892.61</v>
      </c>
      <c r="E2368">
        <v>7840.08</v>
      </c>
      <c r="F2368">
        <v>7840.08</v>
      </c>
      <c r="H2368">
        <f t="shared" si="180"/>
        <v>7840.08</v>
      </c>
      <c r="I2368">
        <f t="shared" si="181"/>
        <v>7509.5251666666645</v>
      </c>
      <c r="J2368">
        <f t="shared" si="182"/>
        <v>269.75558266943756</v>
      </c>
      <c r="K2368">
        <f t="shared" si="183"/>
        <v>7239.7695839972266</v>
      </c>
      <c r="L2368">
        <f t="shared" si="184"/>
        <v>7779.2807493361024</v>
      </c>
    </row>
    <row r="2369" spans="1:12">
      <c r="A2369" t="s">
        <v>2375</v>
      </c>
      <c r="B2369">
        <v>4315687</v>
      </c>
      <c r="C2369">
        <v>7866.17</v>
      </c>
      <c r="D2369">
        <v>7871.01</v>
      </c>
      <c r="E2369">
        <v>7784.21</v>
      </c>
      <c r="F2369">
        <v>7842.47</v>
      </c>
      <c r="H2369">
        <f t="shared" si="180"/>
        <v>7842.47</v>
      </c>
      <c r="I2369">
        <f t="shared" si="181"/>
        <v>7522.1206666666658</v>
      </c>
      <c r="J2369">
        <f t="shared" si="182"/>
        <v>267.31250537219853</v>
      </c>
      <c r="K2369">
        <f t="shared" si="183"/>
        <v>7254.808161294467</v>
      </c>
      <c r="L2369">
        <f t="shared" si="184"/>
        <v>7789.4331720388645</v>
      </c>
    </row>
    <row r="2370" spans="1:12">
      <c r="A2370" t="s">
        <v>2376</v>
      </c>
      <c r="B2370">
        <v>3812467</v>
      </c>
      <c r="C2370">
        <v>7837.44</v>
      </c>
      <c r="D2370">
        <v>7869.55</v>
      </c>
      <c r="E2370">
        <v>7818.58</v>
      </c>
      <c r="F2370">
        <v>7852.36</v>
      </c>
      <c r="H2370">
        <f t="shared" si="180"/>
        <v>7852.36</v>
      </c>
      <c r="I2370">
        <f t="shared" si="181"/>
        <v>7536.4066666666649</v>
      </c>
      <c r="J2370">
        <f t="shared" si="182"/>
        <v>261.51675568489838</v>
      </c>
      <c r="K2370">
        <f t="shared" si="183"/>
        <v>7274.8899109817667</v>
      </c>
      <c r="L2370">
        <f t="shared" si="184"/>
        <v>7797.9234223515632</v>
      </c>
    </row>
    <row r="2371" spans="1:12">
      <c r="A2371" t="s">
        <v>2377</v>
      </c>
      <c r="B2371">
        <v>4509613</v>
      </c>
      <c r="C2371">
        <v>7943.24</v>
      </c>
      <c r="D2371">
        <v>7949.48</v>
      </c>
      <c r="E2371">
        <v>7916.39</v>
      </c>
      <c r="F2371">
        <v>7935.54</v>
      </c>
      <c r="H2371">
        <f t="shared" ref="H2371:H2434" si="185">F2371</f>
        <v>7935.54</v>
      </c>
      <c r="I2371">
        <f t="shared" si="181"/>
        <v>7551.6436666666659</v>
      </c>
      <c r="J2371">
        <f t="shared" si="182"/>
        <v>257.60082673679494</v>
      </c>
      <c r="K2371">
        <f t="shared" si="183"/>
        <v>7294.0428399298708</v>
      </c>
      <c r="L2371">
        <f t="shared" si="184"/>
        <v>7809.2444934034611</v>
      </c>
    </row>
    <row r="2372" spans="1:12">
      <c r="A2372" t="s">
        <v>2378</v>
      </c>
      <c r="B2372">
        <v>4356804</v>
      </c>
      <c r="C2372">
        <v>7982.64</v>
      </c>
      <c r="D2372">
        <v>7990.55</v>
      </c>
      <c r="E2372">
        <v>7917.65</v>
      </c>
      <c r="F2372">
        <v>7923.77</v>
      </c>
      <c r="H2372">
        <f t="shared" si="185"/>
        <v>7923.77</v>
      </c>
      <c r="I2372">
        <f t="shared" si="181"/>
        <v>7566.8066666666655</v>
      </c>
      <c r="J2372">
        <f t="shared" si="182"/>
        <v>252.13476752617882</v>
      </c>
      <c r="K2372">
        <f t="shared" si="183"/>
        <v>7314.6718991404869</v>
      </c>
      <c r="L2372">
        <f t="shared" si="184"/>
        <v>7818.9414341928441</v>
      </c>
    </row>
    <row r="2373" spans="1:12">
      <c r="A2373" t="s">
        <v>2379</v>
      </c>
      <c r="B2373">
        <v>3478188</v>
      </c>
      <c r="C2373">
        <v>7825.75</v>
      </c>
      <c r="D2373">
        <v>7883.5</v>
      </c>
      <c r="E2373">
        <v>7793.91</v>
      </c>
      <c r="F2373">
        <v>7821.32</v>
      </c>
      <c r="H2373">
        <f t="shared" si="185"/>
        <v>7821.32</v>
      </c>
      <c r="I2373">
        <f t="shared" si="181"/>
        <v>7579.1936666666652</v>
      </c>
      <c r="J2373">
        <f t="shared" si="182"/>
        <v>245.89790782856065</v>
      </c>
      <c r="K2373">
        <f t="shared" si="183"/>
        <v>7333.2957588381041</v>
      </c>
      <c r="L2373">
        <f t="shared" si="184"/>
        <v>7825.0915744952263</v>
      </c>
    </row>
    <row r="2374" spans="1:12">
      <c r="A2374" t="s">
        <v>2380</v>
      </c>
      <c r="B2374">
        <v>3155780</v>
      </c>
      <c r="C2374">
        <v>7831.57</v>
      </c>
      <c r="D2374">
        <v>7838.92</v>
      </c>
      <c r="E2374">
        <v>7746.37</v>
      </c>
      <c r="F2374">
        <v>7751.79</v>
      </c>
      <c r="H2374">
        <f t="shared" si="185"/>
        <v>7751.79</v>
      </c>
      <c r="I2374">
        <f t="shared" si="181"/>
        <v>7589.03</v>
      </c>
      <c r="J2374">
        <f t="shared" si="182"/>
        <v>240.65902638309882</v>
      </c>
      <c r="K2374">
        <f t="shared" si="183"/>
        <v>7348.3709736169012</v>
      </c>
      <c r="L2374">
        <f t="shared" si="184"/>
        <v>7829.6890263830983</v>
      </c>
    </row>
    <row r="2375" spans="1:12">
      <c r="A2375" t="s">
        <v>2381</v>
      </c>
      <c r="B2375">
        <v>3022667</v>
      </c>
      <c r="C2375">
        <v>7763.53</v>
      </c>
      <c r="D2375">
        <v>7778.24</v>
      </c>
      <c r="E2375">
        <v>7725.41</v>
      </c>
      <c r="F2375">
        <v>7739.91</v>
      </c>
      <c r="H2375">
        <f t="shared" si="185"/>
        <v>7739.91</v>
      </c>
      <c r="I2375">
        <f t="shared" si="181"/>
        <v>7599.3544999999986</v>
      </c>
      <c r="J2375">
        <f t="shared" si="182"/>
        <v>233.39359787034527</v>
      </c>
      <c r="K2375">
        <f t="shared" si="183"/>
        <v>7365.9609021296528</v>
      </c>
      <c r="L2375">
        <f t="shared" si="184"/>
        <v>7832.7480978703443</v>
      </c>
    </row>
    <row r="2376" spans="1:12">
      <c r="A2376" t="s">
        <v>2382</v>
      </c>
      <c r="B2376">
        <v>3190882</v>
      </c>
      <c r="C2376">
        <v>7759.79</v>
      </c>
      <c r="D2376">
        <v>7778.69</v>
      </c>
      <c r="E2376">
        <v>7637.54</v>
      </c>
      <c r="F2376">
        <v>7699.64</v>
      </c>
      <c r="H2376">
        <f t="shared" si="185"/>
        <v>7699.64</v>
      </c>
      <c r="I2376">
        <f t="shared" si="181"/>
        <v>7607.9376666666658</v>
      </c>
      <c r="J2376">
        <f t="shared" si="182"/>
        <v>227.27340491334215</v>
      </c>
      <c r="K2376">
        <f t="shared" si="183"/>
        <v>7380.6642617533234</v>
      </c>
      <c r="L2376">
        <f t="shared" si="184"/>
        <v>7835.2110715800081</v>
      </c>
    </row>
    <row r="2377" spans="1:12">
      <c r="A2377" t="s">
        <v>2383</v>
      </c>
      <c r="B2377">
        <v>2716720</v>
      </c>
      <c r="C2377">
        <v>7751.3</v>
      </c>
      <c r="D2377">
        <v>7757.63</v>
      </c>
      <c r="E2377">
        <v>7679.78</v>
      </c>
      <c r="F2377">
        <v>7701.54</v>
      </c>
      <c r="H2377">
        <f t="shared" si="185"/>
        <v>7701.54</v>
      </c>
      <c r="I2377">
        <f t="shared" si="181"/>
        <v>7616.6576666666651</v>
      </c>
      <c r="J2377">
        <f t="shared" si="182"/>
        <v>220.4457645691956</v>
      </c>
      <c r="K2377">
        <f t="shared" si="183"/>
        <v>7396.2119020974696</v>
      </c>
      <c r="L2377">
        <f t="shared" si="184"/>
        <v>7837.1034312358606</v>
      </c>
    </row>
    <row r="2378" spans="1:12">
      <c r="A2378" t="s">
        <v>2384</v>
      </c>
      <c r="B2378">
        <v>3146757</v>
      </c>
      <c r="C2378">
        <v>7754.16</v>
      </c>
      <c r="D2378">
        <v>7801.63</v>
      </c>
      <c r="E2378">
        <v>7751.53</v>
      </c>
      <c r="F2378">
        <v>7777.03</v>
      </c>
      <c r="H2378">
        <f t="shared" si="185"/>
        <v>7777.03</v>
      </c>
      <c r="I2378">
        <f t="shared" si="181"/>
        <v>7627.0893333333324</v>
      </c>
      <c r="J2378">
        <f t="shared" si="182"/>
        <v>212.71680340395187</v>
      </c>
      <c r="K2378">
        <f t="shared" si="183"/>
        <v>7414.3725299293801</v>
      </c>
      <c r="L2378">
        <f t="shared" si="184"/>
        <v>7839.8061367372848</v>
      </c>
    </row>
    <row r="2379" spans="1:12">
      <c r="A2379" t="s">
        <v>2385</v>
      </c>
      <c r="B2379">
        <v>2797746</v>
      </c>
      <c r="C2379">
        <v>7786.77</v>
      </c>
      <c r="D2379">
        <v>7823.94</v>
      </c>
      <c r="E2379">
        <v>7772.05</v>
      </c>
      <c r="F2379">
        <v>7783.12</v>
      </c>
      <c r="H2379">
        <f t="shared" si="185"/>
        <v>7783.12</v>
      </c>
      <c r="I2379">
        <f t="shared" si="181"/>
        <v>7637.2379999999985</v>
      </c>
      <c r="J2379">
        <f t="shared" si="182"/>
        <v>205.13389439541803</v>
      </c>
      <c r="K2379">
        <f t="shared" si="183"/>
        <v>7432.1041056045806</v>
      </c>
      <c r="L2379">
        <f t="shared" si="184"/>
        <v>7842.3718943954163</v>
      </c>
    </row>
    <row r="2380" spans="1:12">
      <c r="A2380" t="s">
        <v>2386</v>
      </c>
      <c r="B2380">
        <v>3512846</v>
      </c>
      <c r="C2380">
        <v>7816.3</v>
      </c>
      <c r="D2380">
        <v>7875.75</v>
      </c>
      <c r="E2380">
        <v>7802.94</v>
      </c>
      <c r="F2380">
        <v>7875.75</v>
      </c>
      <c r="H2380">
        <f t="shared" si="185"/>
        <v>7875.75</v>
      </c>
      <c r="I2380">
        <f t="shared" si="181"/>
        <v>7649.5661666666665</v>
      </c>
      <c r="J2380">
        <f t="shared" si="182"/>
        <v>196.55096065881742</v>
      </c>
      <c r="K2380">
        <f t="shared" si="183"/>
        <v>7453.015206007849</v>
      </c>
      <c r="L2380">
        <f t="shared" si="184"/>
        <v>7846.117127325484</v>
      </c>
    </row>
    <row r="2381" spans="1:12">
      <c r="A2381" t="s">
        <v>2387</v>
      </c>
      <c r="B2381">
        <v>3231767</v>
      </c>
      <c r="C2381">
        <v>7894.77</v>
      </c>
      <c r="D2381">
        <v>7894.77</v>
      </c>
      <c r="E2381">
        <v>7850.06</v>
      </c>
      <c r="F2381">
        <v>7850.06</v>
      </c>
      <c r="H2381">
        <f t="shared" si="185"/>
        <v>7850.06</v>
      </c>
      <c r="I2381">
        <f t="shared" si="181"/>
        <v>7660.3331666666663</v>
      </c>
      <c r="J2381">
        <f t="shared" si="182"/>
        <v>189.2918579954289</v>
      </c>
      <c r="K2381">
        <f t="shared" si="183"/>
        <v>7471.0413086712379</v>
      </c>
      <c r="L2381">
        <f t="shared" si="184"/>
        <v>7849.6250246620948</v>
      </c>
    </row>
    <row r="2382" spans="1:12">
      <c r="A2382" t="s">
        <v>2388</v>
      </c>
      <c r="B2382">
        <v>2912159</v>
      </c>
      <c r="C2382">
        <v>7875.52</v>
      </c>
      <c r="D2382">
        <v>7884.73</v>
      </c>
      <c r="E2382">
        <v>7790.63</v>
      </c>
      <c r="F2382">
        <v>7842.22</v>
      </c>
      <c r="H2382">
        <f t="shared" si="185"/>
        <v>7842.22</v>
      </c>
      <c r="I2382">
        <f t="shared" si="181"/>
        <v>7670.4226666666655</v>
      </c>
      <c r="J2382">
        <f t="shared" si="182"/>
        <v>182.34303627370628</v>
      </c>
      <c r="K2382">
        <f t="shared" si="183"/>
        <v>7488.0796303929592</v>
      </c>
      <c r="L2382">
        <f t="shared" si="184"/>
        <v>7852.7657029403717</v>
      </c>
    </row>
    <row r="2383" spans="1:12">
      <c r="A2383" t="s">
        <v>2389</v>
      </c>
      <c r="B2383">
        <v>3377901</v>
      </c>
      <c r="C2383">
        <v>7847.18</v>
      </c>
      <c r="D2383">
        <v>7884.55</v>
      </c>
      <c r="E2383">
        <v>7822.53</v>
      </c>
      <c r="F2383">
        <v>7859.53</v>
      </c>
      <c r="H2383">
        <f t="shared" si="185"/>
        <v>7859.53</v>
      </c>
      <c r="I2383">
        <f t="shared" si="181"/>
        <v>7680.4568333333327</v>
      </c>
      <c r="J2383">
        <f t="shared" si="182"/>
        <v>175.67732638293572</v>
      </c>
      <c r="K2383">
        <f t="shared" si="183"/>
        <v>7504.7795069503973</v>
      </c>
      <c r="L2383">
        <f t="shared" si="184"/>
        <v>7856.1341597162682</v>
      </c>
    </row>
    <row r="2384" spans="1:12">
      <c r="A2384" t="s">
        <v>2390</v>
      </c>
      <c r="B2384">
        <v>2805134</v>
      </c>
      <c r="C2384">
        <v>7826.46</v>
      </c>
      <c r="D2384">
        <v>7826.46</v>
      </c>
      <c r="E2384">
        <v>7764.51</v>
      </c>
      <c r="F2384">
        <v>7776.36</v>
      </c>
      <c r="H2384">
        <f t="shared" si="185"/>
        <v>7776.36</v>
      </c>
      <c r="I2384">
        <f t="shared" si="181"/>
        <v>7689.0704999999989</v>
      </c>
      <c r="J2384">
        <f t="shared" si="182"/>
        <v>167.15280631526301</v>
      </c>
      <c r="K2384">
        <f t="shared" si="183"/>
        <v>7521.9176936847362</v>
      </c>
      <c r="L2384">
        <f t="shared" si="184"/>
        <v>7856.2233063152617</v>
      </c>
    </row>
    <row r="2385" spans="1:12">
      <c r="A2385" t="s">
        <v>2391</v>
      </c>
      <c r="B2385">
        <v>2795282</v>
      </c>
      <c r="C2385">
        <v>7782.07</v>
      </c>
      <c r="D2385">
        <v>7800.87</v>
      </c>
      <c r="E2385">
        <v>7725.81</v>
      </c>
      <c r="F2385">
        <v>7736.83</v>
      </c>
      <c r="H2385">
        <f t="shared" si="185"/>
        <v>7736.83</v>
      </c>
      <c r="I2385">
        <f t="shared" si="181"/>
        <v>7696.9929999999995</v>
      </c>
      <c r="J2385">
        <f t="shared" si="182"/>
        <v>157.53100058966069</v>
      </c>
      <c r="K2385">
        <f t="shared" si="183"/>
        <v>7539.4619994103386</v>
      </c>
      <c r="L2385">
        <f t="shared" si="184"/>
        <v>7854.5240005896603</v>
      </c>
    </row>
    <row r="2386" spans="1:12">
      <c r="A2386" t="s">
        <v>2392</v>
      </c>
      <c r="B2386">
        <v>3090526</v>
      </c>
      <c r="C2386">
        <v>7800.98</v>
      </c>
      <c r="D2386">
        <v>7812.18</v>
      </c>
      <c r="E2386">
        <v>7764.31</v>
      </c>
      <c r="F2386">
        <v>7809.45</v>
      </c>
      <c r="H2386">
        <f t="shared" si="185"/>
        <v>7809.45</v>
      </c>
      <c r="I2386">
        <f t="shared" si="181"/>
        <v>7705.3223333333326</v>
      </c>
      <c r="J2386">
        <f t="shared" si="182"/>
        <v>149.72433698630533</v>
      </c>
      <c r="K2386">
        <f t="shared" si="183"/>
        <v>7555.5979963470272</v>
      </c>
      <c r="L2386">
        <f t="shared" si="184"/>
        <v>7855.046670319638</v>
      </c>
    </row>
    <row r="2387" spans="1:12">
      <c r="A2387" t="s">
        <v>2393</v>
      </c>
      <c r="B2387">
        <v>4183799</v>
      </c>
      <c r="C2387">
        <v>7939.4</v>
      </c>
      <c r="D2387">
        <v>7950.2</v>
      </c>
      <c r="E2387">
        <v>7899.55</v>
      </c>
      <c r="F2387">
        <v>7900.2</v>
      </c>
      <c r="H2387">
        <f t="shared" si="185"/>
        <v>7900.2</v>
      </c>
      <c r="I2387">
        <f t="shared" si="181"/>
        <v>7714.5128333333323</v>
      </c>
      <c r="J2387">
        <f t="shared" si="182"/>
        <v>144.29284425086945</v>
      </c>
      <c r="K2387">
        <f t="shared" si="183"/>
        <v>7570.2199890824631</v>
      </c>
      <c r="L2387">
        <f t="shared" si="184"/>
        <v>7858.8056775842015</v>
      </c>
    </row>
    <row r="2388" spans="1:12">
      <c r="A2388" t="s">
        <v>2394</v>
      </c>
      <c r="B2388">
        <v>3985852</v>
      </c>
      <c r="C2388">
        <v>7908.79</v>
      </c>
      <c r="D2388">
        <v>7939.5</v>
      </c>
      <c r="E2388">
        <v>7881.92</v>
      </c>
      <c r="F2388">
        <v>7901.96</v>
      </c>
      <c r="H2388">
        <f t="shared" si="185"/>
        <v>7901.96</v>
      </c>
      <c r="I2388">
        <f t="shared" si="181"/>
        <v>7723.134</v>
      </c>
      <c r="J2388">
        <f t="shared" si="182"/>
        <v>139.63019786783295</v>
      </c>
      <c r="K2388">
        <f t="shared" si="183"/>
        <v>7583.503802132167</v>
      </c>
      <c r="L2388">
        <f t="shared" si="184"/>
        <v>7862.764197867833</v>
      </c>
    </row>
    <row r="2389" spans="1:12">
      <c r="A2389" t="s">
        <v>2395</v>
      </c>
      <c r="B2389">
        <v>4251344</v>
      </c>
      <c r="C2389">
        <v>7707.63</v>
      </c>
      <c r="D2389">
        <v>7761.4</v>
      </c>
      <c r="E2389">
        <v>7663.17</v>
      </c>
      <c r="F2389">
        <v>7678.67</v>
      </c>
      <c r="H2389">
        <f t="shared" si="185"/>
        <v>7678.67</v>
      </c>
      <c r="I2389">
        <f t="shared" si="181"/>
        <v>7727.3224999999984</v>
      </c>
      <c r="J2389">
        <f t="shared" si="182"/>
        <v>134.27401237294143</v>
      </c>
      <c r="K2389">
        <f t="shared" si="183"/>
        <v>7593.0484876270566</v>
      </c>
      <c r="L2389">
        <f t="shared" si="184"/>
        <v>7861.5965123729402</v>
      </c>
    </row>
    <row r="2390" spans="1:12">
      <c r="A2390" t="s">
        <v>2396</v>
      </c>
      <c r="B2390">
        <v>3759623</v>
      </c>
      <c r="C2390">
        <v>7653.35</v>
      </c>
      <c r="D2390">
        <v>7695.15</v>
      </c>
      <c r="E2390">
        <v>7625.99</v>
      </c>
      <c r="F2390">
        <v>7670.77</v>
      </c>
      <c r="H2390">
        <f t="shared" si="185"/>
        <v>7670.77</v>
      </c>
      <c r="I2390">
        <f t="shared" si="181"/>
        <v>7730.1994999999988</v>
      </c>
      <c r="J2390">
        <f t="shared" si="182"/>
        <v>131.09206470476892</v>
      </c>
      <c r="K2390">
        <f t="shared" si="183"/>
        <v>7599.1074352952301</v>
      </c>
      <c r="L2390">
        <f t="shared" si="184"/>
        <v>7861.2915647047676</v>
      </c>
    </row>
    <row r="2391" spans="1:12">
      <c r="A2391" t="s">
        <v>2397</v>
      </c>
      <c r="B2391">
        <v>3207630</v>
      </c>
      <c r="C2391">
        <v>7644.18</v>
      </c>
      <c r="D2391">
        <v>7670.5</v>
      </c>
      <c r="E2391">
        <v>7587.8</v>
      </c>
      <c r="F2391">
        <v>7630.15</v>
      </c>
      <c r="H2391">
        <f t="shared" si="185"/>
        <v>7630.15</v>
      </c>
      <c r="I2391">
        <f t="shared" si="181"/>
        <v>7733.2863333333325</v>
      </c>
      <c r="J2391">
        <f t="shared" si="182"/>
        <v>126.35622525583754</v>
      </c>
      <c r="K2391">
        <f t="shared" si="183"/>
        <v>7606.9301080774949</v>
      </c>
      <c r="L2391">
        <f t="shared" si="184"/>
        <v>7859.6425585891702</v>
      </c>
    </row>
    <row r="2392" spans="1:12">
      <c r="A2392" t="s">
        <v>2398</v>
      </c>
      <c r="B2392">
        <v>4558231</v>
      </c>
      <c r="C2392">
        <v>7565.95</v>
      </c>
      <c r="D2392">
        <v>7565.95</v>
      </c>
      <c r="E2392">
        <v>7306.07</v>
      </c>
      <c r="F2392">
        <v>7344.56</v>
      </c>
      <c r="H2392">
        <f t="shared" si="185"/>
        <v>7344.56</v>
      </c>
      <c r="I2392">
        <f t="shared" si="181"/>
        <v>7731.1258333333335</v>
      </c>
      <c r="J2392">
        <f t="shared" si="182"/>
        <v>131.85026372767135</v>
      </c>
      <c r="K2392">
        <f t="shared" si="183"/>
        <v>7599.275569605662</v>
      </c>
      <c r="L2392">
        <f t="shared" si="184"/>
        <v>7862.976097061005</v>
      </c>
    </row>
    <row r="2393" spans="1:12">
      <c r="A2393" t="s">
        <v>2399</v>
      </c>
      <c r="B2393">
        <v>3329140</v>
      </c>
      <c r="C2393">
        <v>7379.08</v>
      </c>
      <c r="D2393">
        <v>7452.84</v>
      </c>
      <c r="E2393">
        <v>7349.98</v>
      </c>
      <c r="F2393">
        <v>7451.06</v>
      </c>
      <c r="H2393">
        <f t="shared" si="185"/>
        <v>7451.06</v>
      </c>
      <c r="I2393">
        <f t="shared" si="181"/>
        <v>7729.1814999999997</v>
      </c>
      <c r="J2393">
        <f t="shared" si="182"/>
        <v>135.12038633306449</v>
      </c>
      <c r="K2393">
        <f t="shared" si="183"/>
        <v>7594.0611136669349</v>
      </c>
      <c r="L2393">
        <f t="shared" si="184"/>
        <v>7864.3018863330644</v>
      </c>
    </row>
    <row r="2394" spans="1:12">
      <c r="A2394" t="s">
        <v>2400</v>
      </c>
      <c r="B2394">
        <v>3895464</v>
      </c>
      <c r="C2394">
        <v>7516.21</v>
      </c>
      <c r="D2394">
        <v>7519.46</v>
      </c>
      <c r="E2394">
        <v>7449.67</v>
      </c>
      <c r="F2394">
        <v>7480.89</v>
      </c>
      <c r="H2394">
        <f t="shared" si="185"/>
        <v>7480.89</v>
      </c>
      <c r="I2394">
        <f t="shared" si="181"/>
        <v>7726.970166666666</v>
      </c>
      <c r="J2394">
        <f t="shared" si="182"/>
        <v>138.09741462855263</v>
      </c>
      <c r="K2394">
        <f t="shared" si="183"/>
        <v>7588.8727520381135</v>
      </c>
      <c r="L2394">
        <f t="shared" si="184"/>
        <v>7865.0675812952186</v>
      </c>
    </row>
    <row r="2395" spans="1:12">
      <c r="A2395" t="s">
        <v>2401</v>
      </c>
      <c r="B2395">
        <v>3598741</v>
      </c>
      <c r="C2395">
        <v>7517.77</v>
      </c>
      <c r="D2395">
        <v>7573.87</v>
      </c>
      <c r="E2395">
        <v>7510.44</v>
      </c>
      <c r="F2395">
        <v>7573.87</v>
      </c>
      <c r="H2395">
        <f t="shared" si="185"/>
        <v>7573.87</v>
      </c>
      <c r="I2395">
        <f t="shared" si="181"/>
        <v>7725.751166666666</v>
      </c>
      <c r="J2395">
        <f t="shared" si="182"/>
        <v>139.13411008858048</v>
      </c>
      <c r="K2395">
        <f t="shared" si="183"/>
        <v>7586.6170565780858</v>
      </c>
      <c r="L2395">
        <f t="shared" si="184"/>
        <v>7864.8852767552462</v>
      </c>
    </row>
    <row r="2396" spans="1:12">
      <c r="A2396" t="s">
        <v>2402</v>
      </c>
      <c r="B2396">
        <v>3323053</v>
      </c>
      <c r="C2396">
        <v>7615.81</v>
      </c>
      <c r="D2396">
        <v>7619.35</v>
      </c>
      <c r="E2396">
        <v>7550.83</v>
      </c>
      <c r="F2396">
        <v>7568.2</v>
      </c>
      <c r="H2396">
        <f t="shared" si="185"/>
        <v>7568.2</v>
      </c>
      <c r="I2396">
        <f t="shared" si="181"/>
        <v>7725.0561666666663</v>
      </c>
      <c r="J2396">
        <f t="shared" si="182"/>
        <v>139.82504992579624</v>
      </c>
      <c r="K2396">
        <f t="shared" si="183"/>
        <v>7585.2311167408698</v>
      </c>
      <c r="L2396">
        <f t="shared" si="184"/>
        <v>7864.8812165924628</v>
      </c>
    </row>
    <row r="2397" spans="1:12">
      <c r="A2397" t="s">
        <v>2403</v>
      </c>
      <c r="B2397">
        <v>3909347</v>
      </c>
      <c r="C2397">
        <v>7611.15</v>
      </c>
      <c r="D2397">
        <v>7640.14</v>
      </c>
      <c r="E2397">
        <v>7590.82</v>
      </c>
      <c r="F2397">
        <v>7629.15</v>
      </c>
      <c r="H2397">
        <f t="shared" si="185"/>
        <v>7629.15</v>
      </c>
      <c r="I2397">
        <f t="shared" si="181"/>
        <v>7723.9865000000009</v>
      </c>
      <c r="J2397">
        <f t="shared" si="182"/>
        <v>140.31649591735609</v>
      </c>
      <c r="K2397">
        <f t="shared" si="183"/>
        <v>7583.6700040826445</v>
      </c>
      <c r="L2397">
        <f t="shared" si="184"/>
        <v>7864.3029959173573</v>
      </c>
    </row>
    <row r="2398" spans="1:12">
      <c r="A2398" t="s">
        <v>2404</v>
      </c>
      <c r="B2398">
        <v>3418149</v>
      </c>
      <c r="C2398">
        <v>7664.7</v>
      </c>
      <c r="D2398">
        <v>7694.59</v>
      </c>
      <c r="E2398">
        <v>7661.76</v>
      </c>
      <c r="F2398">
        <v>7684</v>
      </c>
      <c r="H2398">
        <f t="shared" si="185"/>
        <v>7684</v>
      </c>
      <c r="I2398">
        <f t="shared" si="181"/>
        <v>7723.9445000000005</v>
      </c>
      <c r="J2398">
        <f t="shared" si="182"/>
        <v>140.328277245397</v>
      </c>
      <c r="K2398">
        <f t="shared" si="183"/>
        <v>7583.6162227546038</v>
      </c>
      <c r="L2398">
        <f t="shared" si="184"/>
        <v>7864.2727772453973</v>
      </c>
    </row>
    <row r="2399" spans="1:12">
      <c r="A2399" t="s">
        <v>2405</v>
      </c>
      <c r="B2399">
        <v>3677171</v>
      </c>
      <c r="C2399">
        <v>7552.73</v>
      </c>
      <c r="D2399">
        <v>7575.52</v>
      </c>
      <c r="E2399">
        <v>7526.48</v>
      </c>
      <c r="F2399">
        <v>7570.27</v>
      </c>
      <c r="H2399">
        <f t="shared" si="185"/>
        <v>7570.27</v>
      </c>
      <c r="I2399">
        <f t="shared" si="181"/>
        <v>7722.8440000000001</v>
      </c>
      <c r="J2399">
        <f t="shared" si="182"/>
        <v>141.28293081494667</v>
      </c>
      <c r="K2399">
        <f t="shared" si="183"/>
        <v>7581.5610691850534</v>
      </c>
      <c r="L2399">
        <f t="shared" si="184"/>
        <v>7864.1269308149467</v>
      </c>
    </row>
    <row r="2400" spans="1:12">
      <c r="A2400" t="s">
        <v>2406</v>
      </c>
      <c r="B2400">
        <v>4222077</v>
      </c>
      <c r="C2400">
        <v>7631.67</v>
      </c>
      <c r="D2400">
        <v>7708.98</v>
      </c>
      <c r="E2400">
        <v>7631.67</v>
      </c>
      <c r="F2400">
        <v>7695.96</v>
      </c>
      <c r="H2400">
        <f t="shared" si="185"/>
        <v>7695.96</v>
      </c>
      <c r="I2400">
        <f t="shared" si="181"/>
        <v>7724.2413333333343</v>
      </c>
      <c r="J2400">
        <f t="shared" si="182"/>
        <v>140.58213828567176</v>
      </c>
      <c r="K2400">
        <f t="shared" si="183"/>
        <v>7583.6591950476623</v>
      </c>
      <c r="L2400">
        <f t="shared" si="184"/>
        <v>7864.8234716190063</v>
      </c>
    </row>
    <row r="2401" spans="1:12">
      <c r="A2401" t="s">
        <v>2407</v>
      </c>
      <c r="B2401">
        <v>4307013</v>
      </c>
      <c r="C2401">
        <v>7707.15</v>
      </c>
      <c r="D2401">
        <v>7743.37</v>
      </c>
      <c r="E2401">
        <v>7676.39</v>
      </c>
      <c r="F2401">
        <v>7719.8</v>
      </c>
      <c r="H2401">
        <f t="shared" si="185"/>
        <v>7719.8</v>
      </c>
      <c r="I2401">
        <f t="shared" si="181"/>
        <v>7728.5953333333346</v>
      </c>
      <c r="J2401">
        <f t="shared" si="182"/>
        <v>136.1910817591756</v>
      </c>
      <c r="K2401">
        <f t="shared" si="183"/>
        <v>7592.4042515741594</v>
      </c>
      <c r="L2401">
        <f t="shared" si="184"/>
        <v>7864.7864150925097</v>
      </c>
    </row>
    <row r="2402" spans="1:12">
      <c r="A2402" t="s">
        <v>2408</v>
      </c>
      <c r="B2402">
        <v>3602808</v>
      </c>
      <c r="C2402">
        <v>7739.56</v>
      </c>
      <c r="D2402">
        <v>7759.66</v>
      </c>
      <c r="E2402">
        <v>7713.78</v>
      </c>
      <c r="F2402">
        <v>7737.46</v>
      </c>
      <c r="H2402">
        <f t="shared" si="185"/>
        <v>7737.46</v>
      </c>
      <c r="I2402">
        <f t="shared" si="181"/>
        <v>7733.3813333333355</v>
      </c>
      <c r="J2402">
        <f t="shared" si="182"/>
        <v>131.199716843776</v>
      </c>
      <c r="K2402">
        <f t="shared" si="183"/>
        <v>7602.1816164895599</v>
      </c>
      <c r="L2402">
        <f t="shared" si="184"/>
        <v>7864.5810501771111</v>
      </c>
    </row>
    <row r="2403" spans="1:12">
      <c r="A2403" t="s">
        <v>2409</v>
      </c>
      <c r="B2403">
        <v>3946498</v>
      </c>
      <c r="C2403">
        <v>7784.27</v>
      </c>
      <c r="D2403">
        <v>7798.27</v>
      </c>
      <c r="E2403">
        <v>7736.2</v>
      </c>
      <c r="F2403">
        <v>7736.2</v>
      </c>
      <c r="H2403">
        <f t="shared" si="185"/>
        <v>7736.2</v>
      </c>
      <c r="I2403">
        <f t="shared" si="181"/>
        <v>7737.6445000000031</v>
      </c>
      <c r="J2403">
        <f t="shared" si="182"/>
        <v>126.92661367525642</v>
      </c>
      <c r="K2403">
        <f t="shared" si="183"/>
        <v>7610.7178863247464</v>
      </c>
      <c r="L2403">
        <f t="shared" si="184"/>
        <v>7864.5711136752598</v>
      </c>
    </row>
    <row r="2404" spans="1:12">
      <c r="A2404" t="s">
        <v>2410</v>
      </c>
      <c r="B2404">
        <v>3294070</v>
      </c>
      <c r="C2404">
        <v>7780.3</v>
      </c>
      <c r="D2404">
        <v>7784.19</v>
      </c>
      <c r="E2404">
        <v>7746.35</v>
      </c>
      <c r="F2404">
        <v>7757.03</v>
      </c>
      <c r="H2404">
        <f t="shared" si="185"/>
        <v>7757.03</v>
      </c>
      <c r="I2404">
        <f t="shared" si="181"/>
        <v>7741.2813333333361</v>
      </c>
      <c r="J2404">
        <f t="shared" si="182"/>
        <v>124.23068841455718</v>
      </c>
      <c r="K2404">
        <f t="shared" si="183"/>
        <v>7617.0506449187787</v>
      </c>
      <c r="L2404">
        <f t="shared" si="184"/>
        <v>7865.5120217478934</v>
      </c>
    </row>
    <row r="2405" spans="1:12">
      <c r="A2405" t="s">
        <v>2411</v>
      </c>
      <c r="B2405">
        <v>4015993</v>
      </c>
      <c r="C2405">
        <v>7843.64</v>
      </c>
      <c r="D2405">
        <v>7856.99</v>
      </c>
      <c r="E2405">
        <v>7822.63</v>
      </c>
      <c r="F2405">
        <v>7823.67</v>
      </c>
      <c r="H2405">
        <f t="shared" si="185"/>
        <v>7823.67</v>
      </c>
      <c r="I2405">
        <f t="shared" si="181"/>
        <v>7744.5988333333362</v>
      </c>
      <c r="J2405">
        <f t="shared" si="182"/>
        <v>123.71921805267345</v>
      </c>
      <c r="K2405">
        <f t="shared" si="183"/>
        <v>7620.8796152806626</v>
      </c>
      <c r="L2405">
        <f t="shared" si="184"/>
        <v>7868.3180513860098</v>
      </c>
    </row>
    <row r="2406" spans="1:12">
      <c r="A2406" t="s">
        <v>2412</v>
      </c>
      <c r="B2406">
        <v>3851950</v>
      </c>
      <c r="C2406">
        <v>7834.62</v>
      </c>
      <c r="D2406">
        <v>7879.09</v>
      </c>
      <c r="E2406">
        <v>7806.89</v>
      </c>
      <c r="F2406">
        <v>7859.32</v>
      </c>
      <c r="H2406">
        <f t="shared" si="185"/>
        <v>7859.32</v>
      </c>
      <c r="I2406">
        <f t="shared" si="181"/>
        <v>7748.9395000000031</v>
      </c>
      <c r="J2406">
        <f t="shared" si="182"/>
        <v>123.08717693921002</v>
      </c>
      <c r="K2406">
        <f t="shared" si="183"/>
        <v>7625.8523230607934</v>
      </c>
      <c r="L2406">
        <f t="shared" si="184"/>
        <v>7872.0266769392128</v>
      </c>
    </row>
    <row r="2407" spans="1:12">
      <c r="A2407" t="s">
        <v>2413</v>
      </c>
      <c r="B2407">
        <v>3648055</v>
      </c>
      <c r="C2407">
        <v>7878.59</v>
      </c>
      <c r="D2407">
        <v>7887.33</v>
      </c>
      <c r="E2407">
        <v>7853.15</v>
      </c>
      <c r="F2407">
        <v>7877.82</v>
      </c>
      <c r="H2407">
        <f t="shared" si="185"/>
        <v>7877.82</v>
      </c>
      <c r="I2407">
        <f t="shared" si="181"/>
        <v>7752.7640000000038</v>
      </c>
      <c r="J2407">
        <f t="shared" si="182"/>
        <v>123.47311944065707</v>
      </c>
      <c r="K2407">
        <f t="shared" si="183"/>
        <v>7629.290880559347</v>
      </c>
      <c r="L2407">
        <f t="shared" si="184"/>
        <v>7876.2371194406605</v>
      </c>
    </row>
    <row r="2408" spans="1:12">
      <c r="A2408" t="s">
        <v>2414</v>
      </c>
      <c r="B2408">
        <v>4113591</v>
      </c>
      <c r="C2408">
        <v>7876.76</v>
      </c>
      <c r="D2408">
        <v>7928.03</v>
      </c>
      <c r="E2408">
        <v>7839.22</v>
      </c>
      <c r="F2408">
        <v>7845.17</v>
      </c>
      <c r="H2408">
        <f t="shared" si="185"/>
        <v>7845.17</v>
      </c>
      <c r="I2408">
        <f t="shared" si="181"/>
        <v>7756.5011666666705</v>
      </c>
      <c r="J2408">
        <f t="shared" si="182"/>
        <v>122.80716448061304</v>
      </c>
      <c r="K2408">
        <f t="shared" si="183"/>
        <v>7633.6940021860573</v>
      </c>
      <c r="L2408">
        <f t="shared" si="184"/>
        <v>7879.3083311472838</v>
      </c>
    </row>
    <row r="2409" spans="1:12">
      <c r="A2409" t="s">
        <v>2415</v>
      </c>
      <c r="B2409">
        <v>3762567</v>
      </c>
      <c r="C2409">
        <v>7832.62</v>
      </c>
      <c r="D2409">
        <v>7841.4</v>
      </c>
      <c r="E2409">
        <v>7769.3</v>
      </c>
      <c r="F2409">
        <v>7788.14</v>
      </c>
      <c r="H2409">
        <f t="shared" si="185"/>
        <v>7788.14</v>
      </c>
      <c r="I2409">
        <f t="shared" si="181"/>
        <v>7758.7623333333368</v>
      </c>
      <c r="J2409">
        <f t="shared" si="182"/>
        <v>122.10624290827693</v>
      </c>
      <c r="K2409">
        <f t="shared" si="183"/>
        <v>7636.65609042506</v>
      </c>
      <c r="L2409">
        <f t="shared" si="184"/>
        <v>7880.8685762416135</v>
      </c>
    </row>
    <row r="2410" spans="1:12">
      <c r="A2410" t="s">
        <v>2416</v>
      </c>
      <c r="B2410">
        <v>4146222</v>
      </c>
      <c r="C2410">
        <v>7765.07</v>
      </c>
      <c r="D2410">
        <v>7863.63</v>
      </c>
      <c r="E2410">
        <v>7764.05</v>
      </c>
      <c r="F2410">
        <v>7848.33</v>
      </c>
      <c r="H2410">
        <f t="shared" si="185"/>
        <v>7848.33</v>
      </c>
      <c r="I2410">
        <f t="shared" si="181"/>
        <v>7762.1210000000037</v>
      </c>
      <c r="J2410">
        <f t="shared" si="182"/>
        <v>121.74566030201187</v>
      </c>
      <c r="K2410">
        <f t="shared" si="183"/>
        <v>7640.3753396979919</v>
      </c>
      <c r="L2410">
        <f t="shared" si="184"/>
        <v>7883.8666603020156</v>
      </c>
    </row>
    <row r="2411" spans="1:12">
      <c r="A2411" t="s">
        <v>2417</v>
      </c>
      <c r="B2411">
        <v>4249156</v>
      </c>
      <c r="C2411">
        <v>7877.75</v>
      </c>
      <c r="D2411">
        <v>7888.82</v>
      </c>
      <c r="E2411">
        <v>7839.91</v>
      </c>
      <c r="F2411">
        <v>7884.41</v>
      </c>
      <c r="H2411">
        <f t="shared" si="185"/>
        <v>7884.41</v>
      </c>
      <c r="I2411">
        <f t="shared" si="181"/>
        <v>7764.7346666666699</v>
      </c>
      <c r="J2411">
        <f t="shared" si="182"/>
        <v>122.67158005880694</v>
      </c>
      <c r="K2411">
        <f t="shared" si="183"/>
        <v>7642.0630866078627</v>
      </c>
      <c r="L2411">
        <f t="shared" si="184"/>
        <v>7887.4062467254771</v>
      </c>
    </row>
    <row r="2412" spans="1:12">
      <c r="A2412" t="s">
        <v>2418</v>
      </c>
      <c r="B2412">
        <v>4516211</v>
      </c>
      <c r="C2412">
        <v>7888.17</v>
      </c>
      <c r="D2412">
        <v>7931.99</v>
      </c>
      <c r="E2412">
        <v>7866.59</v>
      </c>
      <c r="F2412">
        <v>7884.99</v>
      </c>
      <c r="H2412">
        <f t="shared" si="185"/>
        <v>7884.99</v>
      </c>
      <c r="I2412">
        <f t="shared" si="181"/>
        <v>7767.2648333333354</v>
      </c>
      <c r="J2412">
        <f t="shared" si="182"/>
        <v>123.57199372096869</v>
      </c>
      <c r="K2412">
        <f t="shared" si="183"/>
        <v>7643.6928396123667</v>
      </c>
      <c r="L2412">
        <f t="shared" si="184"/>
        <v>7890.8368270543042</v>
      </c>
    </row>
    <row r="2413" spans="1:12">
      <c r="A2413" t="s">
        <v>2419</v>
      </c>
      <c r="B2413">
        <v>4532044</v>
      </c>
      <c r="C2413">
        <v>7894.87</v>
      </c>
      <c r="D2413">
        <v>7932.91</v>
      </c>
      <c r="E2413">
        <v>7879.88</v>
      </c>
      <c r="F2413">
        <v>7932.91</v>
      </c>
      <c r="H2413">
        <f t="shared" si="185"/>
        <v>7932.91</v>
      </c>
      <c r="I2413">
        <f t="shared" si="181"/>
        <v>7770.597833333336</v>
      </c>
      <c r="J2413">
        <f t="shared" si="182"/>
        <v>125.31486631263981</v>
      </c>
      <c r="K2413">
        <f t="shared" si="183"/>
        <v>7645.2829670206966</v>
      </c>
      <c r="L2413">
        <f t="shared" si="184"/>
        <v>7895.9126996459754</v>
      </c>
    </row>
    <row r="2414" spans="1:12">
      <c r="A2414" t="s">
        <v>2420</v>
      </c>
      <c r="B2414">
        <v>5013864</v>
      </c>
      <c r="C2414">
        <v>7989.65</v>
      </c>
      <c r="D2414">
        <v>8021.59</v>
      </c>
      <c r="E2414">
        <v>7970.46</v>
      </c>
      <c r="F2414">
        <v>8004.61</v>
      </c>
      <c r="H2414">
        <f t="shared" si="185"/>
        <v>8004.61</v>
      </c>
      <c r="I2414">
        <f t="shared" si="181"/>
        <v>7773.6126666666687</v>
      </c>
      <c r="J2414">
        <f t="shared" si="182"/>
        <v>128.74357010591169</v>
      </c>
      <c r="K2414">
        <f t="shared" si="183"/>
        <v>7644.8690965607566</v>
      </c>
      <c r="L2414">
        <f t="shared" si="184"/>
        <v>7902.3562367725808</v>
      </c>
    </row>
    <row r="2415" spans="1:12">
      <c r="A2415" t="s">
        <v>2421</v>
      </c>
      <c r="B2415">
        <v>4795811</v>
      </c>
      <c r="C2415">
        <v>8048.34</v>
      </c>
      <c r="D2415">
        <v>8066.77</v>
      </c>
      <c r="E2415">
        <v>8026.33</v>
      </c>
      <c r="F2415">
        <v>8056.56</v>
      </c>
      <c r="H2415">
        <f t="shared" si="185"/>
        <v>8056.56</v>
      </c>
      <c r="I2415">
        <f t="shared" si="181"/>
        <v>7775.8753333333352</v>
      </c>
      <c r="J2415">
        <f t="shared" si="182"/>
        <v>132.51206574377898</v>
      </c>
      <c r="K2415">
        <f t="shared" si="183"/>
        <v>7643.363267589556</v>
      </c>
      <c r="L2415">
        <f t="shared" si="184"/>
        <v>7908.3873990771144</v>
      </c>
    </row>
    <row r="2416" spans="1:12">
      <c r="A2416" t="s">
        <v>2422</v>
      </c>
      <c r="B2416">
        <v>4659571</v>
      </c>
      <c r="C2416">
        <v>8064.54</v>
      </c>
      <c r="D2416">
        <v>8064.54</v>
      </c>
      <c r="E2416">
        <v>8002.49</v>
      </c>
      <c r="F2416">
        <v>8048.39</v>
      </c>
      <c r="H2416">
        <f t="shared" si="185"/>
        <v>8048.39</v>
      </c>
      <c r="I2416">
        <f t="shared" si="181"/>
        <v>7778.0601666666689</v>
      </c>
      <c r="J2416">
        <f t="shared" si="182"/>
        <v>135.92023482750815</v>
      </c>
      <c r="K2416">
        <f t="shared" si="183"/>
        <v>7642.1399318391605</v>
      </c>
      <c r="L2416">
        <f t="shared" si="184"/>
        <v>7913.9804014941774</v>
      </c>
    </row>
    <row r="2417" spans="1:12">
      <c r="A2417" t="s">
        <v>2423</v>
      </c>
      <c r="B2417">
        <v>4317073</v>
      </c>
      <c r="C2417">
        <v>8073.67</v>
      </c>
      <c r="D2417">
        <v>8105.82</v>
      </c>
      <c r="E2417">
        <v>8055.67</v>
      </c>
      <c r="F2417">
        <v>8084.45</v>
      </c>
      <c r="H2417">
        <f t="shared" si="185"/>
        <v>8084.45</v>
      </c>
      <c r="I2417">
        <f t="shared" si="181"/>
        <v>7780.5591666666687</v>
      </c>
      <c r="J2417">
        <f t="shared" si="182"/>
        <v>140.15776724688772</v>
      </c>
      <c r="K2417">
        <f t="shared" si="183"/>
        <v>7640.4013994197812</v>
      </c>
      <c r="L2417">
        <f t="shared" si="184"/>
        <v>7920.7169339135562</v>
      </c>
    </row>
    <row r="2418" spans="1:12">
      <c r="A2418" t="s">
        <v>2424</v>
      </c>
      <c r="B2418">
        <v>4247157</v>
      </c>
      <c r="C2418">
        <v>8043.78</v>
      </c>
      <c r="D2418">
        <v>8090.94</v>
      </c>
      <c r="E2418">
        <v>8039.13</v>
      </c>
      <c r="F2418">
        <v>8075.2</v>
      </c>
      <c r="H2418">
        <f t="shared" si="185"/>
        <v>8075.2</v>
      </c>
      <c r="I2418">
        <f t="shared" si="181"/>
        <v>7784.5530000000017</v>
      </c>
      <c r="J2418">
        <f t="shared" si="182"/>
        <v>145.07962571507792</v>
      </c>
      <c r="K2418">
        <f t="shared" si="183"/>
        <v>7639.4733742849239</v>
      </c>
      <c r="L2418">
        <f t="shared" si="184"/>
        <v>7929.6326257150795</v>
      </c>
    </row>
    <row r="2419" spans="1:12">
      <c r="A2419" t="s">
        <v>2425</v>
      </c>
      <c r="B2419">
        <v>4570130</v>
      </c>
      <c r="C2419">
        <v>8100.08</v>
      </c>
      <c r="D2419">
        <v>8108.5</v>
      </c>
      <c r="E2419">
        <v>7999.69</v>
      </c>
      <c r="F2419">
        <v>8002.3</v>
      </c>
      <c r="H2419">
        <f t="shared" si="185"/>
        <v>8002.3</v>
      </c>
      <c r="I2419">
        <f t="shared" si="181"/>
        <v>7788.9795000000013</v>
      </c>
      <c r="J2419">
        <f t="shared" si="182"/>
        <v>147.62452022253007</v>
      </c>
      <c r="K2419">
        <f t="shared" si="183"/>
        <v>7641.3549797774713</v>
      </c>
      <c r="L2419">
        <f t="shared" si="184"/>
        <v>7936.6040202225313</v>
      </c>
    </row>
    <row r="2420" spans="1:12">
      <c r="A2420" t="s">
        <v>2426</v>
      </c>
      <c r="B2420">
        <v>3453221</v>
      </c>
      <c r="C2420">
        <v>8027.42</v>
      </c>
      <c r="D2420">
        <v>8045.12</v>
      </c>
      <c r="E2420">
        <v>8016.04</v>
      </c>
      <c r="F2420">
        <v>8045.12</v>
      </c>
      <c r="H2420">
        <f t="shared" si="185"/>
        <v>8045.12</v>
      </c>
      <c r="I2420">
        <f t="shared" si="181"/>
        <v>7793.2313333333341</v>
      </c>
      <c r="J2420">
        <f t="shared" si="182"/>
        <v>151.28316405669744</v>
      </c>
      <c r="K2420">
        <f t="shared" si="183"/>
        <v>7641.9481692766367</v>
      </c>
      <c r="L2420">
        <f t="shared" si="184"/>
        <v>7944.5144973900315</v>
      </c>
    </row>
    <row r="2421" spans="1:12">
      <c r="A2421" t="s">
        <v>2427</v>
      </c>
      <c r="B2421">
        <v>4519109</v>
      </c>
      <c r="C2421">
        <v>8088.83</v>
      </c>
      <c r="D2421">
        <v>8096.84</v>
      </c>
      <c r="E2421">
        <v>8030.5</v>
      </c>
      <c r="F2421">
        <v>8043.54</v>
      </c>
      <c r="H2421">
        <f t="shared" si="185"/>
        <v>8043.54</v>
      </c>
      <c r="I2421">
        <f t="shared" si="181"/>
        <v>7798.9816666666684</v>
      </c>
      <c r="J2421">
        <f t="shared" si="182"/>
        <v>154.15210185284437</v>
      </c>
      <c r="K2421">
        <f t="shared" si="183"/>
        <v>7644.8295648138237</v>
      </c>
      <c r="L2421">
        <f t="shared" si="184"/>
        <v>7953.1337685195131</v>
      </c>
    </row>
    <row r="2422" spans="1:12">
      <c r="A2422" t="s">
        <v>2428</v>
      </c>
      <c r="B2422">
        <v>5585266</v>
      </c>
      <c r="C2422">
        <v>8100.61</v>
      </c>
      <c r="D2422">
        <v>8100.61</v>
      </c>
      <c r="E2422">
        <v>7952.18</v>
      </c>
      <c r="F2422">
        <v>7959.29</v>
      </c>
      <c r="H2422">
        <f t="shared" si="185"/>
        <v>7959.29</v>
      </c>
      <c r="I2422">
        <f t="shared" si="181"/>
        <v>7804.6606666666667</v>
      </c>
      <c r="J2422">
        <f t="shared" si="182"/>
        <v>153.66800405658441</v>
      </c>
      <c r="K2422">
        <f t="shared" si="183"/>
        <v>7650.9926626100823</v>
      </c>
      <c r="L2422">
        <f t="shared" si="184"/>
        <v>7958.328670723251</v>
      </c>
    </row>
    <row r="2423" spans="1:12">
      <c r="A2423" t="s">
        <v>2429</v>
      </c>
      <c r="B2423">
        <v>3949800</v>
      </c>
      <c r="C2423">
        <v>7981.36</v>
      </c>
      <c r="D2423">
        <v>8003.31</v>
      </c>
      <c r="E2423">
        <v>7946.35</v>
      </c>
      <c r="F2423">
        <v>8003.31</v>
      </c>
      <c r="H2423">
        <f t="shared" si="185"/>
        <v>8003.31</v>
      </c>
      <c r="I2423">
        <f t="shared" si="181"/>
        <v>7808.6873333333333</v>
      </c>
      <c r="J2423">
        <f t="shared" si="182"/>
        <v>155.67575102492722</v>
      </c>
      <c r="K2423">
        <f t="shared" si="183"/>
        <v>7653.0115823084061</v>
      </c>
      <c r="L2423">
        <f t="shared" si="184"/>
        <v>7964.3630843582605</v>
      </c>
    </row>
    <row r="2424" spans="1:12">
      <c r="A2424" t="s">
        <v>2430</v>
      </c>
      <c r="B2424">
        <v>4445992</v>
      </c>
      <c r="C2424">
        <v>7978.59</v>
      </c>
      <c r="D2424">
        <v>7991.69</v>
      </c>
      <c r="E2424">
        <v>7883.92</v>
      </c>
      <c r="F2424">
        <v>7888.63</v>
      </c>
      <c r="H2424">
        <f t="shared" si="185"/>
        <v>7888.63</v>
      </c>
      <c r="I2424">
        <f t="shared" si="181"/>
        <v>7810.4394999999995</v>
      </c>
      <c r="J2424">
        <f t="shared" si="182"/>
        <v>155.97879315248298</v>
      </c>
      <c r="K2424">
        <f t="shared" si="183"/>
        <v>7654.4607068475161</v>
      </c>
      <c r="L2424">
        <f t="shared" si="184"/>
        <v>7966.4182931524829</v>
      </c>
    </row>
    <row r="2425" spans="1:12">
      <c r="A2425" t="s">
        <v>2431</v>
      </c>
      <c r="B2425">
        <v>3698203</v>
      </c>
      <c r="C2425">
        <v>7915.91</v>
      </c>
      <c r="D2425">
        <v>7945.7</v>
      </c>
      <c r="E2425">
        <v>7912.49</v>
      </c>
      <c r="F2425">
        <v>7942.67</v>
      </c>
      <c r="H2425">
        <f t="shared" si="185"/>
        <v>7942.67</v>
      </c>
      <c r="I2425">
        <f t="shared" si="181"/>
        <v>7812.949333333333</v>
      </c>
      <c r="J2425">
        <f t="shared" si="182"/>
        <v>156.88728162327638</v>
      </c>
      <c r="K2425">
        <f t="shared" si="183"/>
        <v>7656.0620517100569</v>
      </c>
      <c r="L2425">
        <f t="shared" si="184"/>
        <v>7969.8366149566091</v>
      </c>
    </row>
    <row r="2426" spans="1:12">
      <c r="A2426" t="s">
        <v>2432</v>
      </c>
      <c r="B2426">
        <v>4041132</v>
      </c>
      <c r="C2426">
        <v>8009.55</v>
      </c>
      <c r="D2426">
        <v>8062.7</v>
      </c>
      <c r="E2426">
        <v>8006.42</v>
      </c>
      <c r="F2426">
        <v>8010.46</v>
      </c>
      <c r="H2426">
        <f t="shared" si="185"/>
        <v>8010.46</v>
      </c>
      <c r="I2426">
        <f t="shared" si="181"/>
        <v>7815.8906666666653</v>
      </c>
      <c r="J2426">
        <f t="shared" si="182"/>
        <v>158.9292890934563</v>
      </c>
      <c r="K2426">
        <f t="shared" si="183"/>
        <v>7656.9613775732087</v>
      </c>
      <c r="L2426">
        <f t="shared" si="184"/>
        <v>7974.819955760122</v>
      </c>
    </row>
    <row r="2427" spans="1:12">
      <c r="A2427" t="s">
        <v>2433</v>
      </c>
      <c r="B2427">
        <v>4046565</v>
      </c>
      <c r="C2427">
        <v>8011.81</v>
      </c>
      <c r="D2427">
        <v>8051.67</v>
      </c>
      <c r="E2427">
        <v>7998.22</v>
      </c>
      <c r="F2427">
        <v>8045.01</v>
      </c>
      <c r="H2427">
        <f t="shared" si="185"/>
        <v>8045.01</v>
      </c>
      <c r="I2427">
        <f t="shared" si="181"/>
        <v>7818.3878333333323</v>
      </c>
      <c r="J2427">
        <f t="shared" si="182"/>
        <v>161.35482203371259</v>
      </c>
      <c r="K2427">
        <f t="shared" si="183"/>
        <v>7657.0330112996198</v>
      </c>
      <c r="L2427">
        <f t="shared" si="184"/>
        <v>7979.7426553670448</v>
      </c>
    </row>
    <row r="2428" spans="1:12">
      <c r="A2428" t="s">
        <v>2434</v>
      </c>
      <c r="B2428">
        <v>3942011</v>
      </c>
      <c r="C2428">
        <v>8035.74</v>
      </c>
      <c r="D2428">
        <v>8041.27</v>
      </c>
      <c r="E2428">
        <v>7984.65</v>
      </c>
      <c r="F2428">
        <v>7984.65</v>
      </c>
      <c r="H2428">
        <f t="shared" si="185"/>
        <v>7984.65</v>
      </c>
      <c r="I2428">
        <f t="shared" si="181"/>
        <v>7820.797333333333</v>
      </c>
      <c r="J2428">
        <f t="shared" si="182"/>
        <v>162.75756919956564</v>
      </c>
      <c r="K2428">
        <f t="shared" si="183"/>
        <v>7658.0397641337677</v>
      </c>
      <c r="L2428">
        <f t="shared" si="184"/>
        <v>7983.5549025328983</v>
      </c>
    </row>
    <row r="2429" spans="1:12">
      <c r="A2429" t="s">
        <v>2435</v>
      </c>
      <c r="B2429">
        <v>3585985</v>
      </c>
      <c r="C2429">
        <v>8046.72</v>
      </c>
      <c r="D2429">
        <v>8052.55</v>
      </c>
      <c r="E2429">
        <v>8000.04</v>
      </c>
      <c r="F2429">
        <v>8000.04</v>
      </c>
      <c r="H2429">
        <f t="shared" si="185"/>
        <v>8000.04</v>
      </c>
      <c r="I2429">
        <f t="shared" si="181"/>
        <v>7823.423499999999</v>
      </c>
      <c r="J2429">
        <f t="shared" si="182"/>
        <v>164.3763755534375</v>
      </c>
      <c r="K2429">
        <f t="shared" si="183"/>
        <v>7659.0471244465616</v>
      </c>
      <c r="L2429">
        <f t="shared" si="184"/>
        <v>7987.7998755534363</v>
      </c>
    </row>
    <row r="2430" spans="1:12">
      <c r="A2430" t="s">
        <v>2436</v>
      </c>
      <c r="B2430">
        <v>3493507</v>
      </c>
      <c r="C2430">
        <v>8019.49</v>
      </c>
      <c r="D2430">
        <v>8026.51</v>
      </c>
      <c r="E2430">
        <v>7949.42</v>
      </c>
      <c r="F2430">
        <v>7949.42</v>
      </c>
      <c r="H2430">
        <f t="shared" si="185"/>
        <v>7949.42</v>
      </c>
      <c r="I2430">
        <f t="shared" ref="I2430:I2493" si="186">AVERAGE(F2371:F2430)</f>
        <v>7825.041166666665</v>
      </c>
      <c r="J2430">
        <f t="shared" ref="J2430:J2493" si="187">STDEV(F2371:F2430)</f>
        <v>165.14178622094084</v>
      </c>
      <c r="K2430">
        <f t="shared" ref="K2430:K2493" si="188">I2430-1*J2430</f>
        <v>7659.8993804457241</v>
      </c>
      <c r="L2430">
        <f t="shared" ref="L2430:L2493" si="189">I2430+1*J2430</f>
        <v>7990.182952887606</v>
      </c>
    </row>
    <row r="2431" spans="1:12">
      <c r="A2431" t="s">
        <v>2437</v>
      </c>
      <c r="B2431">
        <v>3475889</v>
      </c>
      <c r="C2431">
        <v>7956.03</v>
      </c>
      <c r="D2431">
        <v>7956.03</v>
      </c>
      <c r="E2431">
        <v>7843.05</v>
      </c>
      <c r="F2431">
        <v>7875.42</v>
      </c>
      <c r="H2431">
        <f t="shared" si="185"/>
        <v>7875.42</v>
      </c>
      <c r="I2431">
        <f t="shared" si="186"/>
        <v>7824.0391666666646</v>
      </c>
      <c r="J2431">
        <f t="shared" si="187"/>
        <v>164.64160142452684</v>
      </c>
      <c r="K2431">
        <f t="shared" si="188"/>
        <v>7659.3975652421377</v>
      </c>
      <c r="L2431">
        <f t="shared" si="189"/>
        <v>7988.6807680911916</v>
      </c>
    </row>
    <row r="2432" spans="1:12">
      <c r="A2432" t="s">
        <v>2438</v>
      </c>
      <c r="B2432">
        <v>3206604</v>
      </c>
      <c r="C2432">
        <v>7900.76</v>
      </c>
      <c r="D2432">
        <v>7951.69</v>
      </c>
      <c r="E2432">
        <v>7890.54</v>
      </c>
      <c r="F2432">
        <v>7903.04</v>
      </c>
      <c r="H2432">
        <f t="shared" si="185"/>
        <v>7903.04</v>
      </c>
      <c r="I2432">
        <f t="shared" si="186"/>
        <v>7823.6936666666643</v>
      </c>
      <c r="J2432">
        <f t="shared" si="187"/>
        <v>164.45040922661838</v>
      </c>
      <c r="K2432">
        <f t="shared" si="188"/>
        <v>7659.2432574400464</v>
      </c>
      <c r="L2432">
        <f t="shared" si="189"/>
        <v>7988.1440758932822</v>
      </c>
    </row>
    <row r="2433" spans="1:12">
      <c r="A2433" t="s">
        <v>2439</v>
      </c>
      <c r="B2433">
        <v>4299157</v>
      </c>
      <c r="C2433">
        <v>7954.16</v>
      </c>
      <c r="D2433">
        <v>7965.93</v>
      </c>
      <c r="E2433">
        <v>7861.43</v>
      </c>
      <c r="F2433">
        <v>7926.66</v>
      </c>
      <c r="H2433">
        <f t="shared" si="185"/>
        <v>7926.66</v>
      </c>
      <c r="I2433">
        <f t="shared" si="186"/>
        <v>7825.4493333333312</v>
      </c>
      <c r="J2433">
        <f t="shared" si="187"/>
        <v>164.98606916914832</v>
      </c>
      <c r="K2433">
        <f t="shared" si="188"/>
        <v>7660.4632641641829</v>
      </c>
      <c r="L2433">
        <f t="shared" si="189"/>
        <v>7990.4354025024795</v>
      </c>
    </row>
    <row r="2434" spans="1:12">
      <c r="A2434" t="s">
        <v>2440</v>
      </c>
      <c r="B2434">
        <v>3786238</v>
      </c>
      <c r="C2434">
        <v>7990.97</v>
      </c>
      <c r="D2434">
        <v>8066.06</v>
      </c>
      <c r="E2434">
        <v>7990.97</v>
      </c>
      <c r="F2434">
        <v>8066.06</v>
      </c>
      <c r="H2434">
        <f t="shared" si="185"/>
        <v>8066.06</v>
      </c>
      <c r="I2434">
        <f t="shared" si="186"/>
        <v>7830.6871666666648</v>
      </c>
      <c r="J2434">
        <f t="shared" si="187"/>
        <v>167.57621488006902</v>
      </c>
      <c r="K2434">
        <f t="shared" si="188"/>
        <v>7663.1109517865962</v>
      </c>
      <c r="L2434">
        <f t="shared" si="189"/>
        <v>7998.2633815467334</v>
      </c>
    </row>
    <row r="2435" spans="1:12">
      <c r="A2435" t="s">
        <v>2441</v>
      </c>
      <c r="B2435">
        <v>3762427</v>
      </c>
      <c r="C2435">
        <v>8122.2</v>
      </c>
      <c r="D2435">
        <v>8132.8</v>
      </c>
      <c r="E2435">
        <v>8095.04</v>
      </c>
      <c r="F2435">
        <v>8115.27</v>
      </c>
      <c r="H2435">
        <f t="shared" ref="H2435:H2498" si="190">F2435</f>
        <v>8115.27</v>
      </c>
      <c r="I2435">
        <f t="shared" si="186"/>
        <v>7836.9431666666651</v>
      </c>
      <c r="J2435">
        <f t="shared" si="187"/>
        <v>171.09934286980828</v>
      </c>
      <c r="K2435">
        <f t="shared" si="188"/>
        <v>7665.8438237968567</v>
      </c>
      <c r="L2435">
        <f t="shared" si="189"/>
        <v>8008.0425095364735</v>
      </c>
    </row>
    <row r="2436" spans="1:12">
      <c r="A2436" t="s">
        <v>2442</v>
      </c>
      <c r="B2436">
        <v>2977255</v>
      </c>
      <c r="C2436">
        <v>8111.51</v>
      </c>
      <c r="D2436">
        <v>8113.31</v>
      </c>
      <c r="E2436">
        <v>8083.18</v>
      </c>
      <c r="F2436">
        <v>8095.84</v>
      </c>
      <c r="H2436">
        <f t="shared" si="190"/>
        <v>8095.84</v>
      </c>
      <c r="I2436">
        <f t="shared" si="186"/>
        <v>7843.5464999999986</v>
      </c>
      <c r="J2436">
        <f t="shared" si="187"/>
        <v>173.3412081809864</v>
      </c>
      <c r="K2436">
        <f t="shared" si="188"/>
        <v>7670.205291819012</v>
      </c>
      <c r="L2436">
        <f t="shared" si="189"/>
        <v>8016.8877081809851</v>
      </c>
    </row>
    <row r="2437" spans="1:12">
      <c r="A2437" t="s">
        <v>2443</v>
      </c>
      <c r="B2437">
        <v>2897537</v>
      </c>
      <c r="C2437">
        <v>8092.1</v>
      </c>
      <c r="D2437">
        <v>8093.51</v>
      </c>
      <c r="E2437">
        <v>8043.46</v>
      </c>
      <c r="F2437">
        <v>8052.7</v>
      </c>
      <c r="H2437">
        <f t="shared" si="190"/>
        <v>8052.7</v>
      </c>
      <c r="I2437">
        <f t="shared" si="186"/>
        <v>7849.3991666666661</v>
      </c>
      <c r="J2437">
        <f t="shared" si="187"/>
        <v>174.39033807682125</v>
      </c>
      <c r="K2437">
        <f t="shared" si="188"/>
        <v>7675.0088285898446</v>
      </c>
      <c r="L2437">
        <f t="shared" si="189"/>
        <v>8023.7895047434877</v>
      </c>
    </row>
    <row r="2438" spans="1:12">
      <c r="A2438" t="s">
        <v>2444</v>
      </c>
      <c r="B2438">
        <v>3373653</v>
      </c>
      <c r="C2438">
        <v>8094.72</v>
      </c>
      <c r="D2438">
        <v>8105.09</v>
      </c>
      <c r="E2438">
        <v>8071.5</v>
      </c>
      <c r="F2438">
        <v>8096.86</v>
      </c>
      <c r="H2438">
        <f t="shared" si="190"/>
        <v>8096.86</v>
      </c>
      <c r="I2438">
        <f t="shared" si="186"/>
        <v>7854.7296666666662</v>
      </c>
      <c r="J2438">
        <f t="shared" si="187"/>
        <v>177.00915062017791</v>
      </c>
      <c r="K2438">
        <f t="shared" si="188"/>
        <v>7677.7205160464882</v>
      </c>
      <c r="L2438">
        <f t="shared" si="189"/>
        <v>8031.7388172868441</v>
      </c>
    </row>
    <row r="2439" spans="1:12">
      <c r="A2439" t="s">
        <v>2445</v>
      </c>
      <c r="B2439">
        <v>2945752</v>
      </c>
      <c r="C2439">
        <v>8026.36</v>
      </c>
      <c r="D2439">
        <v>8049.5</v>
      </c>
      <c r="E2439">
        <v>8018.64</v>
      </c>
      <c r="F2439">
        <v>8031.54</v>
      </c>
      <c r="H2439">
        <f t="shared" si="190"/>
        <v>8031.54</v>
      </c>
      <c r="I2439">
        <f t="shared" si="186"/>
        <v>7858.8699999999981</v>
      </c>
      <c r="J2439">
        <f t="shared" si="187"/>
        <v>178.20705595800729</v>
      </c>
      <c r="K2439">
        <f t="shared" si="188"/>
        <v>7680.6629440419911</v>
      </c>
      <c r="L2439">
        <f t="shared" si="189"/>
        <v>8037.0770559580051</v>
      </c>
    </row>
    <row r="2440" spans="1:12">
      <c r="A2440" t="s">
        <v>2446</v>
      </c>
      <c r="B2440">
        <v>2869029</v>
      </c>
      <c r="C2440">
        <v>8072.15</v>
      </c>
      <c r="D2440">
        <v>8072.15</v>
      </c>
      <c r="E2440">
        <v>8013.83</v>
      </c>
      <c r="F2440">
        <v>8030.56</v>
      </c>
      <c r="H2440">
        <f t="shared" si="190"/>
        <v>8030.56</v>
      </c>
      <c r="I2440">
        <f t="shared" si="186"/>
        <v>7861.4501666666656</v>
      </c>
      <c r="J2440">
        <f t="shared" si="187"/>
        <v>179.57108119534908</v>
      </c>
      <c r="K2440">
        <f t="shared" si="188"/>
        <v>7681.8790854713161</v>
      </c>
      <c r="L2440">
        <f t="shared" si="189"/>
        <v>8041.0212478620151</v>
      </c>
    </row>
    <row r="2441" spans="1:12">
      <c r="A2441" t="s">
        <v>2447</v>
      </c>
      <c r="B2441">
        <v>2629360</v>
      </c>
      <c r="C2441">
        <v>8022.58</v>
      </c>
      <c r="D2441">
        <v>8041.55</v>
      </c>
      <c r="E2441">
        <v>7968.92</v>
      </c>
      <c r="F2441">
        <v>7975.03</v>
      </c>
      <c r="H2441">
        <f t="shared" si="190"/>
        <v>7975.03</v>
      </c>
      <c r="I2441">
        <f t="shared" si="186"/>
        <v>7863.5329999999985</v>
      </c>
      <c r="J2441">
        <f t="shared" si="187"/>
        <v>180.16052022703133</v>
      </c>
      <c r="K2441">
        <f t="shared" si="188"/>
        <v>7683.3724797729674</v>
      </c>
      <c r="L2441">
        <f t="shared" si="189"/>
        <v>8043.6935202270297</v>
      </c>
    </row>
    <row r="2442" spans="1:12">
      <c r="A2442" t="s">
        <v>2448</v>
      </c>
      <c r="B2442">
        <v>2505649</v>
      </c>
      <c r="C2442">
        <v>7988.97</v>
      </c>
      <c r="D2442">
        <v>8014.88</v>
      </c>
      <c r="E2442">
        <v>7978.25</v>
      </c>
      <c r="F2442">
        <v>7988.57</v>
      </c>
      <c r="H2442">
        <f t="shared" si="190"/>
        <v>7988.57</v>
      </c>
      <c r="I2442">
        <f t="shared" si="186"/>
        <v>7865.9721666666655</v>
      </c>
      <c r="J2442">
        <f t="shared" si="187"/>
        <v>180.85643736373868</v>
      </c>
      <c r="K2442">
        <f t="shared" si="188"/>
        <v>7685.1157293029264</v>
      </c>
      <c r="L2442">
        <f t="shared" si="189"/>
        <v>8046.8286040304047</v>
      </c>
    </row>
    <row r="2443" spans="1:12">
      <c r="A2443" t="s">
        <v>2449</v>
      </c>
      <c r="B2443">
        <v>3157306</v>
      </c>
      <c r="C2443">
        <v>8029.6</v>
      </c>
      <c r="D2443">
        <v>8080.63</v>
      </c>
      <c r="E2443">
        <v>8029.6</v>
      </c>
      <c r="F2443">
        <v>8037.96</v>
      </c>
      <c r="H2443">
        <f t="shared" si="190"/>
        <v>8037.96</v>
      </c>
      <c r="I2443">
        <f t="shared" si="186"/>
        <v>7868.9459999999999</v>
      </c>
      <c r="J2443">
        <f t="shared" si="187"/>
        <v>182.21061093216053</v>
      </c>
      <c r="K2443">
        <f t="shared" si="188"/>
        <v>7686.7353890678396</v>
      </c>
      <c r="L2443">
        <f t="shared" si="189"/>
        <v>8051.1566109321602</v>
      </c>
    </row>
    <row r="2444" spans="1:12">
      <c r="A2444" t="s">
        <v>2450</v>
      </c>
      <c r="B2444">
        <v>3014728</v>
      </c>
      <c r="C2444">
        <v>8066.01</v>
      </c>
      <c r="D2444">
        <v>8075.21</v>
      </c>
      <c r="E2444">
        <v>8013.89</v>
      </c>
      <c r="F2444">
        <v>8034.14</v>
      </c>
      <c r="H2444">
        <f t="shared" si="190"/>
        <v>8034.14</v>
      </c>
      <c r="I2444">
        <f t="shared" si="186"/>
        <v>7873.2423333333336</v>
      </c>
      <c r="J2444">
        <f t="shared" si="187"/>
        <v>183.02778703891266</v>
      </c>
      <c r="K2444">
        <f t="shared" si="188"/>
        <v>7690.2145462944209</v>
      </c>
      <c r="L2444">
        <f t="shared" si="189"/>
        <v>8056.2701203722463</v>
      </c>
    </row>
    <row r="2445" spans="1:12">
      <c r="A2445" t="s">
        <v>2451</v>
      </c>
      <c r="B2445">
        <v>3632447</v>
      </c>
      <c r="C2445">
        <v>8067.23</v>
      </c>
      <c r="D2445">
        <v>8159.26</v>
      </c>
      <c r="E2445">
        <v>8043.9</v>
      </c>
      <c r="F2445">
        <v>8141.59</v>
      </c>
      <c r="H2445">
        <f t="shared" si="190"/>
        <v>8141.59</v>
      </c>
      <c r="I2445">
        <f t="shared" si="186"/>
        <v>7879.9883333333355</v>
      </c>
      <c r="J2445">
        <f t="shared" si="187"/>
        <v>185.35914353516631</v>
      </c>
      <c r="K2445">
        <f t="shared" si="188"/>
        <v>7694.6291897981691</v>
      </c>
      <c r="L2445">
        <f t="shared" si="189"/>
        <v>8065.3474768685019</v>
      </c>
    </row>
    <row r="2446" spans="1:12">
      <c r="A2446" t="s">
        <v>2452</v>
      </c>
      <c r="B2446">
        <v>4095631</v>
      </c>
      <c r="C2446">
        <v>8158.99</v>
      </c>
      <c r="D2446">
        <v>8205.89</v>
      </c>
      <c r="E2446">
        <v>8158.29</v>
      </c>
      <c r="F2446">
        <v>8188.63</v>
      </c>
      <c r="H2446">
        <f t="shared" si="190"/>
        <v>8188.63</v>
      </c>
      <c r="I2446">
        <f t="shared" si="186"/>
        <v>7886.3080000000018</v>
      </c>
      <c r="J2446">
        <f t="shared" si="187"/>
        <v>189.3347159048748</v>
      </c>
      <c r="K2446">
        <f t="shared" si="188"/>
        <v>7696.9732840951274</v>
      </c>
      <c r="L2446">
        <f t="shared" si="189"/>
        <v>8075.6427159048762</v>
      </c>
    </row>
    <row r="2447" spans="1:12">
      <c r="A2447" t="s">
        <v>2453</v>
      </c>
      <c r="B2447">
        <v>4003220</v>
      </c>
      <c r="C2447">
        <v>8232.5300000000007</v>
      </c>
      <c r="D2447">
        <v>8256.25</v>
      </c>
      <c r="E2447">
        <v>8214.58</v>
      </c>
      <c r="F2447">
        <v>8221.7900000000009</v>
      </c>
      <c r="H2447">
        <f t="shared" si="190"/>
        <v>8221.7900000000009</v>
      </c>
      <c r="I2447">
        <f t="shared" si="186"/>
        <v>7891.6678333333348</v>
      </c>
      <c r="J2447">
        <f t="shared" si="187"/>
        <v>194.2234411317452</v>
      </c>
      <c r="K2447">
        <f t="shared" si="188"/>
        <v>7697.4443922015898</v>
      </c>
      <c r="L2447">
        <f t="shared" si="189"/>
        <v>8085.8912744650797</v>
      </c>
    </row>
    <row r="2448" spans="1:12">
      <c r="A2448" t="s">
        <v>2454</v>
      </c>
      <c r="B2448">
        <v>3414504</v>
      </c>
      <c r="C2448">
        <v>8231.65</v>
      </c>
      <c r="D2448">
        <v>8249.48</v>
      </c>
      <c r="E2448">
        <v>8207.9599999999991</v>
      </c>
      <c r="F2448">
        <v>8216.41</v>
      </c>
      <c r="H2448">
        <f t="shared" si="190"/>
        <v>8216.41</v>
      </c>
      <c r="I2448">
        <f t="shared" si="186"/>
        <v>7896.9086666666672</v>
      </c>
      <c r="J2448">
        <f t="shared" si="187"/>
        <v>198.69683602324852</v>
      </c>
      <c r="K2448">
        <f t="shared" si="188"/>
        <v>7698.2118306434186</v>
      </c>
      <c r="L2448">
        <f t="shared" si="189"/>
        <v>8095.6055026899157</v>
      </c>
    </row>
    <row r="2449" spans="1:12">
      <c r="A2449" t="s">
        <v>2455</v>
      </c>
      <c r="B2449">
        <v>3252938</v>
      </c>
      <c r="C2449">
        <v>8170.58</v>
      </c>
      <c r="D2449">
        <v>8170.58</v>
      </c>
      <c r="E2449">
        <v>8130.17</v>
      </c>
      <c r="F2449">
        <v>8159.97</v>
      </c>
      <c r="H2449">
        <f t="shared" si="190"/>
        <v>8159.97</v>
      </c>
      <c r="I2449">
        <f t="shared" si="186"/>
        <v>7904.9303333333346</v>
      </c>
      <c r="J2449">
        <f t="shared" si="187"/>
        <v>199.45084978821964</v>
      </c>
      <c r="K2449">
        <f t="shared" si="188"/>
        <v>7705.4794835451148</v>
      </c>
      <c r="L2449">
        <f t="shared" si="189"/>
        <v>8104.3811831215544</v>
      </c>
    </row>
    <row r="2450" spans="1:12">
      <c r="A2450" t="s">
        <v>2456</v>
      </c>
      <c r="B2450">
        <v>2940942</v>
      </c>
      <c r="C2450">
        <v>8194.83</v>
      </c>
      <c r="D2450">
        <v>8201.65</v>
      </c>
      <c r="E2450">
        <v>8154.22</v>
      </c>
      <c r="F2450">
        <v>8156.82</v>
      </c>
      <c r="H2450">
        <f t="shared" si="190"/>
        <v>8156.82</v>
      </c>
      <c r="I2450">
        <f t="shared" si="186"/>
        <v>7913.0311666666666</v>
      </c>
      <c r="J2450">
        <f t="shared" si="187"/>
        <v>199.64959897230517</v>
      </c>
      <c r="K2450">
        <f t="shared" si="188"/>
        <v>7713.3815676943614</v>
      </c>
      <c r="L2450">
        <f t="shared" si="189"/>
        <v>8112.6807656389719</v>
      </c>
    </row>
    <row r="2451" spans="1:12">
      <c r="A2451" t="s">
        <v>2457</v>
      </c>
      <c r="B2451">
        <v>3061409</v>
      </c>
      <c r="C2451">
        <v>8178.7</v>
      </c>
      <c r="D2451">
        <v>8229.44</v>
      </c>
      <c r="E2451">
        <v>8166.46</v>
      </c>
      <c r="F2451">
        <v>8181.49</v>
      </c>
      <c r="H2451">
        <f t="shared" si="190"/>
        <v>8181.49</v>
      </c>
      <c r="I2451">
        <f t="shared" si="186"/>
        <v>7922.220166666667</v>
      </c>
      <c r="J2451">
        <f t="shared" si="187"/>
        <v>199.09625928852506</v>
      </c>
      <c r="K2451">
        <f t="shared" si="188"/>
        <v>7723.1239073781417</v>
      </c>
      <c r="L2451">
        <f t="shared" si="189"/>
        <v>8121.3164259551922</v>
      </c>
    </row>
    <row r="2452" spans="1:12">
      <c r="A2452" t="s">
        <v>2458</v>
      </c>
      <c r="B2452">
        <v>3265290</v>
      </c>
      <c r="C2452">
        <v>8163.81</v>
      </c>
      <c r="D2452">
        <v>8177.76</v>
      </c>
      <c r="E2452">
        <v>8110.28</v>
      </c>
      <c r="F2452">
        <v>8147.34</v>
      </c>
      <c r="H2452">
        <f t="shared" si="190"/>
        <v>8147.34</v>
      </c>
      <c r="I2452">
        <f t="shared" si="186"/>
        <v>7935.5998333333346</v>
      </c>
      <c r="J2452">
        <f t="shared" si="187"/>
        <v>186.17317661199817</v>
      </c>
      <c r="K2452">
        <f t="shared" si="188"/>
        <v>7749.4266567213363</v>
      </c>
      <c r="L2452">
        <f t="shared" si="189"/>
        <v>8121.7730099453329</v>
      </c>
    </row>
    <row r="2453" spans="1:12">
      <c r="A2453" t="s">
        <v>2459</v>
      </c>
      <c r="B2453">
        <v>4269117</v>
      </c>
      <c r="C2453">
        <v>8204.7199999999993</v>
      </c>
      <c r="D2453">
        <v>8220.81</v>
      </c>
      <c r="E2453">
        <v>8144.95</v>
      </c>
      <c r="F2453">
        <v>8144.95</v>
      </c>
      <c r="H2453">
        <f t="shared" si="190"/>
        <v>8144.95</v>
      </c>
      <c r="I2453">
        <f t="shared" si="186"/>
        <v>7947.1646666666666</v>
      </c>
      <c r="J2453">
        <f t="shared" si="187"/>
        <v>176.88407434677137</v>
      </c>
      <c r="K2453">
        <f t="shared" si="188"/>
        <v>7770.2805923198948</v>
      </c>
      <c r="L2453">
        <f t="shared" si="189"/>
        <v>8124.0487410134383</v>
      </c>
    </row>
    <row r="2454" spans="1:12">
      <c r="A2454" t="s">
        <v>2460</v>
      </c>
      <c r="B2454">
        <v>4223478</v>
      </c>
      <c r="C2454">
        <v>8236.76</v>
      </c>
      <c r="D2454">
        <v>8261.67</v>
      </c>
      <c r="E2454">
        <v>8224.2800000000007</v>
      </c>
      <c r="F2454">
        <v>8249.9</v>
      </c>
      <c r="H2454">
        <f t="shared" si="190"/>
        <v>8249.9</v>
      </c>
      <c r="I2454">
        <f t="shared" si="186"/>
        <v>7959.9814999999999</v>
      </c>
      <c r="J2454">
        <f t="shared" si="187"/>
        <v>170.26255467609582</v>
      </c>
      <c r="K2454">
        <f t="shared" si="188"/>
        <v>7789.7189453239043</v>
      </c>
      <c r="L2454">
        <f t="shared" si="189"/>
        <v>8130.2440546760954</v>
      </c>
    </row>
    <row r="2455" spans="1:12">
      <c r="A2455" t="s">
        <v>2461</v>
      </c>
      <c r="B2455">
        <v>4079910</v>
      </c>
      <c r="C2455">
        <v>8310.09</v>
      </c>
      <c r="D2455">
        <v>8317.6</v>
      </c>
      <c r="E2455">
        <v>8282.7900000000009</v>
      </c>
      <c r="F2455">
        <v>8294.7900000000009</v>
      </c>
      <c r="H2455">
        <f t="shared" si="190"/>
        <v>8294.7900000000009</v>
      </c>
      <c r="I2455">
        <f t="shared" si="186"/>
        <v>7971.9968333333345</v>
      </c>
      <c r="J2455">
        <f t="shared" si="187"/>
        <v>167.97515257627427</v>
      </c>
      <c r="K2455">
        <f t="shared" si="188"/>
        <v>7804.0216807570605</v>
      </c>
      <c r="L2455">
        <f t="shared" si="189"/>
        <v>8139.9719859096085</v>
      </c>
    </row>
    <row r="2456" spans="1:12">
      <c r="A2456" t="s">
        <v>2462</v>
      </c>
      <c r="B2456">
        <v>4326673</v>
      </c>
      <c r="C2456">
        <v>8321.42</v>
      </c>
      <c r="D2456">
        <v>8321.42</v>
      </c>
      <c r="E2456">
        <v>8267.59</v>
      </c>
      <c r="F2456">
        <v>8303.99</v>
      </c>
      <c r="H2456">
        <f t="shared" si="190"/>
        <v>8303.99</v>
      </c>
      <c r="I2456">
        <f t="shared" si="186"/>
        <v>7984.26</v>
      </c>
      <c r="J2456">
        <f t="shared" si="187"/>
        <v>164.8249161372789</v>
      </c>
      <c r="K2456">
        <f t="shared" si="188"/>
        <v>7819.4350838627215</v>
      </c>
      <c r="L2456">
        <f t="shared" si="189"/>
        <v>8149.0849161372789</v>
      </c>
    </row>
    <row r="2457" spans="1:12">
      <c r="A2457" t="s">
        <v>2463</v>
      </c>
      <c r="B2457">
        <v>4887652</v>
      </c>
      <c r="C2457">
        <v>8330.7199999999993</v>
      </c>
      <c r="D2457">
        <v>8376.9699999999993</v>
      </c>
      <c r="E2457">
        <v>8313.59</v>
      </c>
      <c r="F2457">
        <v>8314.68</v>
      </c>
      <c r="H2457">
        <f t="shared" si="190"/>
        <v>8314.68</v>
      </c>
      <c r="I2457">
        <f t="shared" si="186"/>
        <v>7995.6855000000014</v>
      </c>
      <c r="J2457">
        <f t="shared" si="187"/>
        <v>163.54700081633095</v>
      </c>
      <c r="K2457">
        <f t="shared" si="188"/>
        <v>7832.1384991836703</v>
      </c>
      <c r="L2457">
        <f t="shared" si="189"/>
        <v>8159.2325008163325</v>
      </c>
    </row>
    <row r="2458" spans="1:12">
      <c r="A2458" t="s">
        <v>2464</v>
      </c>
      <c r="B2458">
        <v>3874778</v>
      </c>
      <c r="C2458">
        <v>8298.9699999999993</v>
      </c>
      <c r="D2458">
        <v>8368.56</v>
      </c>
      <c r="E2458">
        <v>8263.61</v>
      </c>
      <c r="F2458">
        <v>8355.26</v>
      </c>
      <c r="H2458">
        <f t="shared" si="190"/>
        <v>8355.26</v>
      </c>
      <c r="I2458">
        <f t="shared" si="186"/>
        <v>8006.873166666669</v>
      </c>
      <c r="J2458">
        <f t="shared" si="187"/>
        <v>164.81863705391677</v>
      </c>
      <c r="K2458">
        <f t="shared" si="188"/>
        <v>7842.054529612752</v>
      </c>
      <c r="L2458">
        <f t="shared" si="189"/>
        <v>8171.691803720586</v>
      </c>
    </row>
    <row r="2459" spans="1:12">
      <c r="A2459" t="s">
        <v>2465</v>
      </c>
      <c r="B2459">
        <v>4257348</v>
      </c>
      <c r="C2459">
        <v>8288.26</v>
      </c>
      <c r="D2459">
        <v>8308.4500000000007</v>
      </c>
      <c r="E2459">
        <v>8279.9599999999991</v>
      </c>
      <c r="F2459">
        <v>8300.7099999999991</v>
      </c>
      <c r="H2459">
        <f t="shared" si="190"/>
        <v>8300.7099999999991</v>
      </c>
      <c r="I2459">
        <f t="shared" si="186"/>
        <v>8019.0471666666699</v>
      </c>
      <c r="J2459">
        <f t="shared" si="187"/>
        <v>158.89294909308336</v>
      </c>
      <c r="K2459">
        <f t="shared" si="188"/>
        <v>7860.1542175735867</v>
      </c>
      <c r="L2459">
        <f t="shared" si="189"/>
        <v>8177.9401157597531</v>
      </c>
    </row>
    <row r="2460" spans="1:12">
      <c r="A2460" t="s">
        <v>2466</v>
      </c>
      <c r="B2460">
        <v>4310029</v>
      </c>
      <c r="C2460">
        <v>8351.0300000000007</v>
      </c>
      <c r="D2460">
        <v>8359.75</v>
      </c>
      <c r="E2460">
        <v>8328.61</v>
      </c>
      <c r="F2460">
        <v>8338.8799999999992</v>
      </c>
      <c r="H2460">
        <f t="shared" si="190"/>
        <v>8338.8799999999992</v>
      </c>
      <c r="I2460">
        <f t="shared" si="186"/>
        <v>8029.7625000000025</v>
      </c>
      <c r="J2460">
        <f t="shared" si="187"/>
        <v>158.4132018619425</v>
      </c>
      <c r="K2460">
        <f t="shared" si="188"/>
        <v>7871.3492981380605</v>
      </c>
      <c r="L2460">
        <f t="shared" si="189"/>
        <v>8188.1757018619446</v>
      </c>
    </row>
    <row r="2461" spans="1:12">
      <c r="A2461" t="s">
        <v>2467</v>
      </c>
      <c r="B2461">
        <v>4800125</v>
      </c>
      <c r="C2461">
        <v>8371.7000000000007</v>
      </c>
      <c r="D2461">
        <v>8396.2199999999993</v>
      </c>
      <c r="E2461">
        <v>8345.01</v>
      </c>
      <c r="F2461">
        <v>8370.26</v>
      </c>
      <c r="H2461">
        <f t="shared" si="190"/>
        <v>8370.26</v>
      </c>
      <c r="I2461">
        <f t="shared" si="186"/>
        <v>8040.603500000002</v>
      </c>
      <c r="J2461">
        <f t="shared" si="187"/>
        <v>159.09702658190503</v>
      </c>
      <c r="K2461">
        <f t="shared" si="188"/>
        <v>7881.5064734180969</v>
      </c>
      <c r="L2461">
        <f t="shared" si="189"/>
        <v>8199.7005265819062</v>
      </c>
    </row>
    <row r="2462" spans="1:12">
      <c r="A2462" t="s">
        <v>2468</v>
      </c>
      <c r="B2462">
        <v>4417371</v>
      </c>
      <c r="C2462">
        <v>8388.49</v>
      </c>
      <c r="D2462">
        <v>8388.49</v>
      </c>
      <c r="E2462">
        <v>8336.5300000000007</v>
      </c>
      <c r="F2462">
        <v>8346.39</v>
      </c>
      <c r="H2462">
        <f t="shared" si="190"/>
        <v>8346.39</v>
      </c>
      <c r="I2462">
        <f t="shared" si="186"/>
        <v>8050.7523333333365</v>
      </c>
      <c r="J2462">
        <f t="shared" si="187"/>
        <v>158.85338304967789</v>
      </c>
      <c r="K2462">
        <f t="shared" si="188"/>
        <v>7891.8989502836585</v>
      </c>
      <c r="L2462">
        <f t="shared" si="189"/>
        <v>8209.6057163830137</v>
      </c>
    </row>
    <row r="2463" spans="1:12">
      <c r="A2463" t="s">
        <v>2469</v>
      </c>
      <c r="B2463">
        <v>4876814</v>
      </c>
      <c r="C2463">
        <v>8421.2099999999991</v>
      </c>
      <c r="D2463">
        <v>8476.1299999999992</v>
      </c>
      <c r="E2463">
        <v>8409</v>
      </c>
      <c r="F2463">
        <v>8450.7199999999993</v>
      </c>
      <c r="H2463">
        <f t="shared" si="190"/>
        <v>8450.7199999999993</v>
      </c>
      <c r="I2463">
        <f t="shared" si="186"/>
        <v>8062.6610000000028</v>
      </c>
      <c r="J2463">
        <f t="shared" si="187"/>
        <v>161.63106265793158</v>
      </c>
      <c r="K2463">
        <f t="shared" si="188"/>
        <v>7901.0299373420712</v>
      </c>
      <c r="L2463">
        <f t="shared" si="189"/>
        <v>8224.2920626579344</v>
      </c>
    </row>
    <row r="2464" spans="1:12">
      <c r="A2464" t="s">
        <v>2470</v>
      </c>
      <c r="B2464">
        <v>5301735</v>
      </c>
      <c r="C2464">
        <v>8519.3799999999992</v>
      </c>
      <c r="D2464">
        <v>8578.33</v>
      </c>
      <c r="E2464">
        <v>8511.07</v>
      </c>
      <c r="F2464">
        <v>8573.64</v>
      </c>
      <c r="H2464">
        <f t="shared" si="190"/>
        <v>8573.64</v>
      </c>
      <c r="I2464">
        <f t="shared" si="186"/>
        <v>8076.2711666666683</v>
      </c>
      <c r="J2464">
        <f t="shared" si="187"/>
        <v>169.64201873048663</v>
      </c>
      <c r="K2464">
        <f t="shared" si="188"/>
        <v>7906.6291479361817</v>
      </c>
      <c r="L2464">
        <f t="shared" si="189"/>
        <v>8245.9131853971558</v>
      </c>
    </row>
    <row r="2465" spans="1:12">
      <c r="A2465" t="s">
        <v>2471</v>
      </c>
      <c r="B2465">
        <v>6347541</v>
      </c>
      <c r="C2465">
        <v>8651.26</v>
      </c>
      <c r="D2465">
        <v>8761.8799999999992</v>
      </c>
      <c r="E2465">
        <v>8636.4699999999993</v>
      </c>
      <c r="F2465">
        <v>8755.8799999999992</v>
      </c>
      <c r="H2465">
        <f t="shared" si="190"/>
        <v>8755.8799999999992</v>
      </c>
      <c r="I2465">
        <f t="shared" si="186"/>
        <v>8091.8080000000018</v>
      </c>
      <c r="J2465">
        <f t="shared" si="187"/>
        <v>187.82897387368283</v>
      </c>
      <c r="K2465">
        <f t="shared" si="188"/>
        <v>7903.9790261263188</v>
      </c>
      <c r="L2465">
        <f t="shared" si="189"/>
        <v>8279.6369738736848</v>
      </c>
    </row>
    <row r="2466" spans="1:12">
      <c r="A2466" t="s">
        <v>2472</v>
      </c>
      <c r="B2466">
        <v>5606802</v>
      </c>
      <c r="C2466">
        <v>8789.09</v>
      </c>
      <c r="D2466">
        <v>8871.7199999999993</v>
      </c>
      <c r="E2466">
        <v>8722.15</v>
      </c>
      <c r="F2466">
        <v>8851.99</v>
      </c>
      <c r="H2466">
        <f t="shared" si="190"/>
        <v>8851.99</v>
      </c>
      <c r="I2466">
        <f t="shared" si="186"/>
        <v>8108.3525000000018</v>
      </c>
      <c r="J2466">
        <f t="shared" si="187"/>
        <v>209.47498763858752</v>
      </c>
      <c r="K2466">
        <f t="shared" si="188"/>
        <v>7898.8775123614141</v>
      </c>
      <c r="L2466">
        <f t="shared" si="189"/>
        <v>8317.8274876385894</v>
      </c>
    </row>
    <row r="2467" spans="1:12">
      <c r="A2467" t="s">
        <v>2473</v>
      </c>
      <c r="B2467">
        <v>6014045</v>
      </c>
      <c r="C2467">
        <v>8879.99</v>
      </c>
      <c r="D2467">
        <v>8884.0300000000007</v>
      </c>
      <c r="E2467">
        <v>8799.2900000000009</v>
      </c>
      <c r="F2467">
        <v>8846.39</v>
      </c>
      <c r="H2467">
        <f t="shared" si="190"/>
        <v>8846.39</v>
      </c>
      <c r="I2467">
        <f t="shared" si="186"/>
        <v>8124.495333333336</v>
      </c>
      <c r="J2467">
        <f t="shared" si="187"/>
        <v>227.91706453591098</v>
      </c>
      <c r="K2467">
        <f t="shared" si="188"/>
        <v>7896.5782687974252</v>
      </c>
      <c r="L2467">
        <f t="shared" si="189"/>
        <v>8352.4123978692478</v>
      </c>
    </row>
    <row r="2468" spans="1:12">
      <c r="A2468" t="s">
        <v>2474</v>
      </c>
      <c r="B2468">
        <v>4625124</v>
      </c>
      <c r="C2468">
        <v>8817.4</v>
      </c>
      <c r="D2468">
        <v>8833.6299999999992</v>
      </c>
      <c r="E2468">
        <v>8790.76</v>
      </c>
      <c r="F2468">
        <v>8812.91</v>
      </c>
      <c r="H2468">
        <f t="shared" si="190"/>
        <v>8812.91</v>
      </c>
      <c r="I2468">
        <f t="shared" si="186"/>
        <v>8140.624333333335</v>
      </c>
      <c r="J2468">
        <f t="shared" si="187"/>
        <v>241.64368442312301</v>
      </c>
      <c r="K2468">
        <f t="shared" si="188"/>
        <v>7898.980648910212</v>
      </c>
      <c r="L2468">
        <f t="shared" si="189"/>
        <v>8382.268017756458</v>
      </c>
    </row>
    <row r="2469" spans="1:12">
      <c r="A2469" t="s">
        <v>2475</v>
      </c>
      <c r="B2469">
        <v>6535983</v>
      </c>
      <c r="C2469">
        <v>8882.2999999999993</v>
      </c>
      <c r="D2469">
        <v>8985.93</v>
      </c>
      <c r="E2469">
        <v>8882.2999999999993</v>
      </c>
      <c r="F2469">
        <v>8939.19</v>
      </c>
      <c r="H2469">
        <f t="shared" si="190"/>
        <v>8939.19</v>
      </c>
      <c r="I2469">
        <f t="shared" si="186"/>
        <v>8159.808500000001</v>
      </c>
      <c r="J2469">
        <f t="shared" si="187"/>
        <v>258.30242840794318</v>
      </c>
      <c r="K2469">
        <f t="shared" si="188"/>
        <v>7901.5060715920581</v>
      </c>
      <c r="L2469">
        <f t="shared" si="189"/>
        <v>8418.1109284079448</v>
      </c>
    </row>
    <row r="2470" spans="1:12">
      <c r="A2470" t="s">
        <v>2476</v>
      </c>
      <c r="B2470">
        <v>5731534</v>
      </c>
      <c r="C2470">
        <v>8965.82</v>
      </c>
      <c r="D2470">
        <v>8983.9599999999991</v>
      </c>
      <c r="E2470">
        <v>8856.2900000000009</v>
      </c>
      <c r="F2470">
        <v>8865.75</v>
      </c>
      <c r="H2470">
        <f t="shared" si="190"/>
        <v>8865.75</v>
      </c>
      <c r="I2470">
        <f t="shared" si="186"/>
        <v>8176.7655000000004</v>
      </c>
      <c r="J2470">
        <f t="shared" si="187"/>
        <v>270.61044242084108</v>
      </c>
      <c r="K2470">
        <f t="shared" si="188"/>
        <v>7906.1550575791589</v>
      </c>
      <c r="L2470">
        <f t="shared" si="189"/>
        <v>8447.375942420842</v>
      </c>
    </row>
    <row r="2471" spans="1:12">
      <c r="A2471" t="s">
        <v>2477</v>
      </c>
      <c r="B2471">
        <v>5244664</v>
      </c>
      <c r="C2471">
        <v>8862.2900000000009</v>
      </c>
      <c r="D2471">
        <v>8887.8799999999992</v>
      </c>
      <c r="E2471">
        <v>8820.68</v>
      </c>
      <c r="F2471">
        <v>8844.2199999999993</v>
      </c>
      <c r="H2471">
        <f t="shared" si="190"/>
        <v>8844.2199999999993</v>
      </c>
      <c r="I2471">
        <f t="shared" si="186"/>
        <v>8192.762333333334</v>
      </c>
      <c r="J2471">
        <f t="shared" si="187"/>
        <v>281.19721446270029</v>
      </c>
      <c r="K2471">
        <f t="shared" si="188"/>
        <v>7911.5651188706333</v>
      </c>
      <c r="L2471">
        <f t="shared" si="189"/>
        <v>8473.9595477960338</v>
      </c>
    </row>
    <row r="2472" spans="1:12">
      <c r="A2472" t="s">
        <v>2478</v>
      </c>
      <c r="B2472">
        <v>5722546</v>
      </c>
      <c r="C2472">
        <v>8914.69</v>
      </c>
      <c r="D2472">
        <v>8914.69</v>
      </c>
      <c r="E2472">
        <v>8841.9599999999991</v>
      </c>
      <c r="F2472">
        <v>8892.83</v>
      </c>
      <c r="H2472">
        <f t="shared" si="190"/>
        <v>8892.83</v>
      </c>
      <c r="I2472">
        <f t="shared" si="186"/>
        <v>8209.5596666666661</v>
      </c>
      <c r="J2472">
        <f t="shared" si="187"/>
        <v>292.38013439070653</v>
      </c>
      <c r="K2472">
        <f t="shared" si="188"/>
        <v>7917.1795322759599</v>
      </c>
      <c r="L2472">
        <f t="shared" si="189"/>
        <v>8501.9398010573732</v>
      </c>
    </row>
    <row r="2473" spans="1:12">
      <c r="A2473" t="s">
        <v>2479</v>
      </c>
      <c r="B2473">
        <v>5506852</v>
      </c>
      <c r="C2473">
        <v>8932.18</v>
      </c>
      <c r="D2473">
        <v>8932.9500000000007</v>
      </c>
      <c r="E2473">
        <v>8849.0400000000009</v>
      </c>
      <c r="F2473">
        <v>8883.2099999999991</v>
      </c>
      <c r="H2473">
        <f t="shared" si="190"/>
        <v>8883.2099999999991</v>
      </c>
      <c r="I2473">
        <f t="shared" si="186"/>
        <v>8225.3979999999992</v>
      </c>
      <c r="J2473">
        <f t="shared" si="187"/>
        <v>302.6969453172706</v>
      </c>
      <c r="K2473">
        <f t="shared" si="188"/>
        <v>7922.7010546827287</v>
      </c>
      <c r="L2473">
        <f t="shared" si="189"/>
        <v>8528.0949453172707</v>
      </c>
    </row>
    <row r="2474" spans="1:12">
      <c r="A2474" t="s">
        <v>2480</v>
      </c>
      <c r="B2474">
        <v>5490199</v>
      </c>
      <c r="C2474">
        <v>8903.77</v>
      </c>
      <c r="D2474">
        <v>8939.49</v>
      </c>
      <c r="E2474">
        <v>8849.35</v>
      </c>
      <c r="F2474">
        <v>8939.49</v>
      </c>
      <c r="H2474">
        <f t="shared" si="190"/>
        <v>8939.49</v>
      </c>
      <c r="I2474">
        <f t="shared" si="186"/>
        <v>8240.9793333333328</v>
      </c>
      <c r="J2474">
        <f t="shared" si="187"/>
        <v>314.95262942639289</v>
      </c>
      <c r="K2474">
        <f t="shared" si="188"/>
        <v>7926.0267039069395</v>
      </c>
      <c r="L2474">
        <f t="shared" si="189"/>
        <v>8555.9319627597251</v>
      </c>
    </row>
    <row r="2475" spans="1:12">
      <c r="A2475" t="s">
        <v>2481</v>
      </c>
      <c r="B2475">
        <v>6604477</v>
      </c>
      <c r="C2475">
        <v>8983.24</v>
      </c>
      <c r="D2475">
        <v>9019.93</v>
      </c>
      <c r="E2475">
        <v>8977.09</v>
      </c>
      <c r="F2475">
        <v>8996.2000000000007</v>
      </c>
      <c r="H2475">
        <f t="shared" si="190"/>
        <v>8996.2000000000007</v>
      </c>
      <c r="I2475">
        <f t="shared" si="186"/>
        <v>8256.6400000000012</v>
      </c>
      <c r="J2475">
        <f t="shared" si="187"/>
        <v>328.68888860884113</v>
      </c>
      <c r="K2475">
        <f t="shared" si="188"/>
        <v>7927.9511113911603</v>
      </c>
      <c r="L2475">
        <f t="shared" si="189"/>
        <v>8585.328888608843</v>
      </c>
    </row>
    <row r="2476" spans="1:12">
      <c r="A2476" t="s">
        <v>2482</v>
      </c>
      <c r="B2476">
        <v>7261940</v>
      </c>
      <c r="C2476">
        <v>9069.32</v>
      </c>
      <c r="D2476">
        <v>9112.74</v>
      </c>
      <c r="E2476">
        <v>9034.5</v>
      </c>
      <c r="F2476">
        <v>9068.98</v>
      </c>
      <c r="H2476">
        <f t="shared" si="190"/>
        <v>9068.98</v>
      </c>
      <c r="I2476">
        <f t="shared" si="186"/>
        <v>8273.6498333333329</v>
      </c>
      <c r="J2476">
        <f t="shared" si="187"/>
        <v>343.79031083206166</v>
      </c>
      <c r="K2476">
        <f t="shared" si="188"/>
        <v>7929.8595225012714</v>
      </c>
      <c r="L2476">
        <f t="shared" si="189"/>
        <v>8617.4401441653954</v>
      </c>
    </row>
    <row r="2477" spans="1:12">
      <c r="A2477" t="s">
        <v>2483</v>
      </c>
      <c r="B2477">
        <v>7065444</v>
      </c>
      <c r="C2477">
        <v>9114.06</v>
      </c>
      <c r="D2477">
        <v>9148.7800000000007</v>
      </c>
      <c r="E2477">
        <v>9086.19</v>
      </c>
      <c r="F2477">
        <v>9148.7800000000007</v>
      </c>
      <c r="H2477">
        <f t="shared" si="190"/>
        <v>9148.7800000000007</v>
      </c>
      <c r="I2477">
        <f t="shared" si="186"/>
        <v>8291.3886666666676</v>
      </c>
      <c r="J2477">
        <f t="shared" si="187"/>
        <v>360.89557038514033</v>
      </c>
      <c r="K2477">
        <f t="shared" si="188"/>
        <v>7930.493096281527</v>
      </c>
      <c r="L2477">
        <f t="shared" si="189"/>
        <v>8652.2842370518083</v>
      </c>
    </row>
    <row r="2478" spans="1:12">
      <c r="A2478" t="s">
        <v>2484</v>
      </c>
      <c r="B2478">
        <v>7514284</v>
      </c>
      <c r="C2478">
        <v>9169.56</v>
      </c>
      <c r="D2478">
        <v>9199.66</v>
      </c>
      <c r="E2478">
        <v>9118.26</v>
      </c>
      <c r="F2478">
        <v>9188.31</v>
      </c>
      <c r="H2478">
        <f t="shared" si="190"/>
        <v>9188.31</v>
      </c>
      <c r="I2478">
        <f t="shared" si="186"/>
        <v>8309.9405000000006</v>
      </c>
      <c r="J2478">
        <f t="shared" si="187"/>
        <v>377.80748523519981</v>
      </c>
      <c r="K2478">
        <f t="shared" si="188"/>
        <v>7932.1330147648005</v>
      </c>
      <c r="L2478">
        <f t="shared" si="189"/>
        <v>8687.7479852352008</v>
      </c>
    </row>
    <row r="2479" spans="1:12">
      <c r="A2479" t="s">
        <v>2485</v>
      </c>
      <c r="B2479">
        <v>8048349</v>
      </c>
      <c r="C2479">
        <v>9246.44</v>
      </c>
      <c r="D2479">
        <v>9369.84</v>
      </c>
      <c r="E2479">
        <v>9239.2000000000007</v>
      </c>
      <c r="F2479">
        <v>9369.84</v>
      </c>
      <c r="H2479">
        <f t="shared" si="190"/>
        <v>9369.84</v>
      </c>
      <c r="I2479">
        <f t="shared" si="186"/>
        <v>8332.7328333333353</v>
      </c>
      <c r="J2479">
        <f t="shared" si="187"/>
        <v>399.55793588131172</v>
      </c>
      <c r="K2479">
        <f t="shared" si="188"/>
        <v>7933.1748974520233</v>
      </c>
      <c r="L2479">
        <f t="shared" si="189"/>
        <v>8732.2907692146473</v>
      </c>
    </row>
    <row r="2480" spans="1:12">
      <c r="A2480" t="s">
        <v>2486</v>
      </c>
      <c r="B2480">
        <v>7665995</v>
      </c>
      <c r="C2480">
        <v>9404.76</v>
      </c>
      <c r="D2480">
        <v>9404.76</v>
      </c>
      <c r="E2480">
        <v>9306.6200000000008</v>
      </c>
      <c r="F2480">
        <v>9384.73</v>
      </c>
      <c r="H2480">
        <f t="shared" si="190"/>
        <v>9384.73</v>
      </c>
      <c r="I2480">
        <f t="shared" si="186"/>
        <v>8355.0596666666679</v>
      </c>
      <c r="J2480">
        <f t="shared" si="187"/>
        <v>420.11325654151983</v>
      </c>
      <c r="K2480">
        <f t="shared" si="188"/>
        <v>7934.9464101251478</v>
      </c>
      <c r="L2480">
        <f t="shared" si="189"/>
        <v>8775.1729232081871</v>
      </c>
    </row>
    <row r="2481" spans="1:12">
      <c r="A2481" t="s">
        <v>2487</v>
      </c>
      <c r="B2481">
        <v>8238750</v>
      </c>
      <c r="C2481">
        <v>9322.69</v>
      </c>
      <c r="D2481">
        <v>9341.32</v>
      </c>
      <c r="E2481">
        <v>9263.26</v>
      </c>
      <c r="F2481">
        <v>9290.9500000000007</v>
      </c>
      <c r="H2481">
        <f t="shared" si="190"/>
        <v>9290.9500000000007</v>
      </c>
      <c r="I2481">
        <f t="shared" si="186"/>
        <v>8375.8498333333337</v>
      </c>
      <c r="J2481">
        <f t="shared" si="187"/>
        <v>435.03606128528685</v>
      </c>
      <c r="K2481">
        <f t="shared" si="188"/>
        <v>7940.8137720480472</v>
      </c>
      <c r="L2481">
        <f t="shared" si="189"/>
        <v>8810.885894618621</v>
      </c>
    </row>
    <row r="2482" spans="1:12">
      <c r="A2482" t="s">
        <v>2488</v>
      </c>
      <c r="B2482">
        <v>8403345</v>
      </c>
      <c r="C2482">
        <v>9346.9500000000007</v>
      </c>
      <c r="D2482">
        <v>9400.3700000000008</v>
      </c>
      <c r="E2482">
        <v>9316.91</v>
      </c>
      <c r="F2482">
        <v>9354.41</v>
      </c>
      <c r="H2482">
        <f t="shared" si="190"/>
        <v>9354.41</v>
      </c>
      <c r="I2482">
        <f t="shared" si="186"/>
        <v>8399.1018333333341</v>
      </c>
      <c r="J2482">
        <f t="shared" si="187"/>
        <v>449.43928677473428</v>
      </c>
      <c r="K2482">
        <f t="shared" si="188"/>
        <v>7949.6625465585994</v>
      </c>
      <c r="L2482">
        <f t="shared" si="189"/>
        <v>8848.5411201080678</v>
      </c>
    </row>
    <row r="2483" spans="1:12">
      <c r="A2483" t="s">
        <v>2489</v>
      </c>
      <c r="B2483">
        <v>8559101</v>
      </c>
      <c r="C2483">
        <v>9530.7199999999993</v>
      </c>
      <c r="D2483">
        <v>9540.35</v>
      </c>
      <c r="E2483">
        <v>9411.0400000000009</v>
      </c>
      <c r="F2483">
        <v>9471.2999999999993</v>
      </c>
      <c r="H2483">
        <f t="shared" si="190"/>
        <v>9471.2999999999993</v>
      </c>
      <c r="I2483">
        <f t="shared" si="186"/>
        <v>8423.5683333333345</v>
      </c>
      <c r="J2483">
        <f t="shared" si="187"/>
        <v>467.1367134339294</v>
      </c>
      <c r="K2483">
        <f t="shared" si="188"/>
        <v>7956.4316198994047</v>
      </c>
      <c r="L2483">
        <f t="shared" si="189"/>
        <v>8890.7050467672634</v>
      </c>
    </row>
    <row r="2484" spans="1:12">
      <c r="A2484" t="s">
        <v>2490</v>
      </c>
      <c r="B2484">
        <v>8715234</v>
      </c>
      <c r="C2484">
        <v>9514.09</v>
      </c>
      <c r="D2484">
        <v>9539.2000000000007</v>
      </c>
      <c r="E2484">
        <v>9403.73</v>
      </c>
      <c r="F2484">
        <v>9417.32</v>
      </c>
      <c r="H2484">
        <f t="shared" si="190"/>
        <v>9417.32</v>
      </c>
      <c r="I2484">
        <f t="shared" si="186"/>
        <v>8449.0465000000004</v>
      </c>
      <c r="J2484">
        <f t="shared" si="187"/>
        <v>479.00357327079138</v>
      </c>
      <c r="K2484">
        <f t="shared" si="188"/>
        <v>7970.0429267292093</v>
      </c>
      <c r="L2484">
        <f t="shared" si="189"/>
        <v>8928.0500732707915</v>
      </c>
    </row>
    <row r="2485" spans="1:12">
      <c r="A2485" t="s">
        <v>2491</v>
      </c>
      <c r="B2485">
        <v>7189835</v>
      </c>
      <c r="C2485">
        <v>9444.8700000000008</v>
      </c>
      <c r="D2485">
        <v>9513.9500000000007</v>
      </c>
      <c r="E2485">
        <v>9337.67</v>
      </c>
      <c r="F2485">
        <v>9509.73</v>
      </c>
      <c r="H2485">
        <f t="shared" si="190"/>
        <v>9509.73</v>
      </c>
      <c r="I2485">
        <f t="shared" si="186"/>
        <v>8475.1641666666656</v>
      </c>
      <c r="J2485">
        <f t="shared" si="187"/>
        <v>493.4301479913355</v>
      </c>
      <c r="K2485">
        <f t="shared" si="188"/>
        <v>7981.7340186753299</v>
      </c>
      <c r="L2485">
        <f t="shared" si="189"/>
        <v>8968.5943146580012</v>
      </c>
    </row>
    <row r="2486" spans="1:12">
      <c r="A2486" t="s">
        <v>2492</v>
      </c>
      <c r="B2486">
        <v>9349107</v>
      </c>
      <c r="C2486">
        <v>9512.39</v>
      </c>
      <c r="D2486">
        <v>9574.69</v>
      </c>
      <c r="E2486">
        <v>9482.5499999999993</v>
      </c>
      <c r="F2486">
        <v>9485.35</v>
      </c>
      <c r="H2486">
        <f t="shared" si="190"/>
        <v>9485.35</v>
      </c>
      <c r="I2486">
        <f t="shared" si="186"/>
        <v>8499.7456666666658</v>
      </c>
      <c r="J2486">
        <f t="shared" si="187"/>
        <v>506.45320015142147</v>
      </c>
      <c r="K2486">
        <f t="shared" si="188"/>
        <v>7993.2924665152441</v>
      </c>
      <c r="L2486">
        <f t="shared" si="189"/>
        <v>9006.1988668180875</v>
      </c>
    </row>
    <row r="2487" spans="1:12">
      <c r="A2487" t="s">
        <v>2493</v>
      </c>
      <c r="B2487">
        <v>8774462</v>
      </c>
      <c r="C2487">
        <v>9449.7199999999993</v>
      </c>
      <c r="D2487">
        <v>9529.35</v>
      </c>
      <c r="E2487">
        <v>9441.7900000000009</v>
      </c>
      <c r="F2487">
        <v>9473.31</v>
      </c>
      <c r="H2487">
        <f t="shared" si="190"/>
        <v>9473.31</v>
      </c>
      <c r="I2487">
        <f t="shared" si="186"/>
        <v>8523.5506666666661</v>
      </c>
      <c r="J2487">
        <f t="shared" si="187"/>
        <v>518.14921769000898</v>
      </c>
      <c r="K2487">
        <f t="shared" si="188"/>
        <v>8005.4014489766569</v>
      </c>
      <c r="L2487">
        <f t="shared" si="189"/>
        <v>9041.6998843566744</v>
      </c>
    </row>
    <row r="2488" spans="1:12">
      <c r="A2488" t="s">
        <v>2494</v>
      </c>
      <c r="B2488">
        <v>7934345</v>
      </c>
      <c r="C2488">
        <v>9537.24</v>
      </c>
      <c r="D2488">
        <v>9585.9</v>
      </c>
      <c r="E2488">
        <v>9487.9500000000007</v>
      </c>
      <c r="F2488">
        <v>9585.9</v>
      </c>
      <c r="H2488">
        <f t="shared" si="190"/>
        <v>9585.9</v>
      </c>
      <c r="I2488">
        <f t="shared" si="186"/>
        <v>8550.2381666666661</v>
      </c>
      <c r="J2488">
        <f t="shared" si="187"/>
        <v>530.99964751334221</v>
      </c>
      <c r="K2488">
        <f t="shared" si="188"/>
        <v>8019.238519153324</v>
      </c>
      <c r="L2488">
        <f t="shared" si="189"/>
        <v>9081.2378141800091</v>
      </c>
    </row>
    <row r="2489" spans="1:12">
      <c r="A2489" t="s">
        <v>2495</v>
      </c>
      <c r="B2489">
        <v>7473789</v>
      </c>
      <c r="C2489">
        <v>9576.06</v>
      </c>
      <c r="D2489">
        <v>9637.18</v>
      </c>
      <c r="E2489">
        <v>9563.7199999999993</v>
      </c>
      <c r="F2489">
        <v>9621.57</v>
      </c>
      <c r="H2489">
        <f t="shared" si="190"/>
        <v>9621.57</v>
      </c>
      <c r="I2489">
        <f t="shared" si="186"/>
        <v>8577.2636666666658</v>
      </c>
      <c r="J2489">
        <f t="shared" si="187"/>
        <v>543.63634607095435</v>
      </c>
      <c r="K2489">
        <f t="shared" si="188"/>
        <v>8033.6273205957114</v>
      </c>
      <c r="L2489">
        <f t="shared" si="189"/>
        <v>9120.9000127376203</v>
      </c>
    </row>
    <row r="2490" spans="1:12">
      <c r="A2490" t="s">
        <v>2496</v>
      </c>
      <c r="B2490">
        <v>9282549</v>
      </c>
      <c r="C2490">
        <v>9674.24</v>
      </c>
      <c r="D2490">
        <v>9745.32</v>
      </c>
      <c r="E2490">
        <v>9643.27</v>
      </c>
      <c r="F2490">
        <v>9744.06</v>
      </c>
      <c r="H2490">
        <f t="shared" si="190"/>
        <v>9744.06</v>
      </c>
      <c r="I2490">
        <f t="shared" si="186"/>
        <v>8607.1743333333325</v>
      </c>
      <c r="J2490">
        <f t="shared" si="187"/>
        <v>557.69555002089385</v>
      </c>
      <c r="K2490">
        <f t="shared" si="188"/>
        <v>8049.4787833124383</v>
      </c>
      <c r="L2490">
        <f t="shared" si="189"/>
        <v>9164.8698833542257</v>
      </c>
    </row>
    <row r="2491" spans="1:12">
      <c r="A2491" t="s">
        <v>2497</v>
      </c>
      <c r="B2491">
        <v>8209344</v>
      </c>
      <c r="C2491">
        <v>9683.9699999999993</v>
      </c>
      <c r="D2491">
        <v>9763.26</v>
      </c>
      <c r="E2491">
        <v>9656.0400000000009</v>
      </c>
      <c r="F2491">
        <v>9740.1299999999992</v>
      </c>
      <c r="H2491">
        <f t="shared" si="190"/>
        <v>9740.1299999999992</v>
      </c>
      <c r="I2491">
        <f t="shared" si="186"/>
        <v>8638.2528333333339</v>
      </c>
      <c r="J2491">
        <f t="shared" si="187"/>
        <v>568.08639550655732</v>
      </c>
      <c r="K2491">
        <f t="shared" si="188"/>
        <v>8070.1664378267769</v>
      </c>
      <c r="L2491">
        <f t="shared" si="189"/>
        <v>9206.3392288398918</v>
      </c>
    </row>
    <row r="2492" spans="1:12">
      <c r="A2492" t="s">
        <v>2498</v>
      </c>
      <c r="B2492">
        <v>10442907</v>
      </c>
      <c r="C2492">
        <v>9793.76</v>
      </c>
      <c r="D2492">
        <v>9807.91</v>
      </c>
      <c r="E2492">
        <v>9566.42</v>
      </c>
      <c r="F2492">
        <v>9566.42</v>
      </c>
      <c r="H2492">
        <f t="shared" si="190"/>
        <v>9566.42</v>
      </c>
      <c r="I2492">
        <f t="shared" si="186"/>
        <v>8665.9758333333339</v>
      </c>
      <c r="J2492">
        <f t="shared" si="187"/>
        <v>572.1717400716168</v>
      </c>
      <c r="K2492">
        <f t="shared" si="188"/>
        <v>8093.8040932617168</v>
      </c>
      <c r="L2492">
        <f t="shared" si="189"/>
        <v>9238.1475734049509</v>
      </c>
    </row>
    <row r="2493" spans="1:12">
      <c r="A2493" t="s">
        <v>2499</v>
      </c>
      <c r="B2493">
        <v>9416658</v>
      </c>
      <c r="C2493">
        <v>9244.6200000000008</v>
      </c>
      <c r="D2493">
        <v>9376.9500000000007</v>
      </c>
      <c r="E2493">
        <v>9162.2800000000007</v>
      </c>
      <c r="F2493">
        <v>9162.2800000000007</v>
      </c>
      <c r="H2493">
        <f t="shared" si="190"/>
        <v>9162.2800000000007</v>
      </c>
      <c r="I2493">
        <f t="shared" si="186"/>
        <v>8686.5694999999996</v>
      </c>
      <c r="J2493">
        <f t="shared" si="187"/>
        <v>567.32696885892972</v>
      </c>
      <c r="K2493">
        <f t="shared" si="188"/>
        <v>8119.2425311410698</v>
      </c>
      <c r="L2493">
        <f t="shared" si="189"/>
        <v>9253.8964688589294</v>
      </c>
    </row>
    <row r="2494" spans="1:12">
      <c r="A2494" t="s">
        <v>2500</v>
      </c>
      <c r="B2494">
        <v>7332867</v>
      </c>
      <c r="C2494">
        <v>9037.35</v>
      </c>
      <c r="D2494">
        <v>9136.4500000000007</v>
      </c>
      <c r="E2494">
        <v>8996.81</v>
      </c>
      <c r="F2494">
        <v>9072.57</v>
      </c>
      <c r="H2494">
        <f t="shared" si="190"/>
        <v>9072.57</v>
      </c>
      <c r="I2494">
        <f t="shared" ref="I2494:I2557" si="191">AVERAGE(F2435:F2494)</f>
        <v>8703.3446666666659</v>
      </c>
      <c r="J2494">
        <f t="shared" ref="J2494:J2557" si="192">STDEV(F2435:F2494)</f>
        <v>563.53625392066635</v>
      </c>
      <c r="K2494">
        <f t="shared" ref="K2494:K2557" si="193">I2494-1*J2494</f>
        <v>8139.8084127459997</v>
      </c>
      <c r="L2494">
        <f t="shared" ref="L2494:L2557" si="194">I2494+1*J2494</f>
        <v>9266.8809205873331</v>
      </c>
    </row>
    <row r="2495" spans="1:12">
      <c r="A2495" t="s">
        <v>2501</v>
      </c>
      <c r="B2495">
        <v>7184071</v>
      </c>
      <c r="C2495">
        <v>9211.7999999999993</v>
      </c>
      <c r="D2495">
        <v>9307.81</v>
      </c>
      <c r="E2495">
        <v>9173.48</v>
      </c>
      <c r="F2495">
        <v>9287.25</v>
      </c>
      <c r="H2495">
        <f t="shared" si="190"/>
        <v>9287.25</v>
      </c>
      <c r="I2495">
        <f t="shared" si="191"/>
        <v>8722.8776666666672</v>
      </c>
      <c r="J2495">
        <f t="shared" si="192"/>
        <v>563.11835765375872</v>
      </c>
      <c r="K2495">
        <f t="shared" si="193"/>
        <v>8159.7593090129085</v>
      </c>
      <c r="L2495">
        <f t="shared" si="194"/>
        <v>9285.9960243204259</v>
      </c>
    </row>
    <row r="2496" spans="1:12">
      <c r="A2496" t="s">
        <v>2502</v>
      </c>
      <c r="B2496">
        <v>8496123</v>
      </c>
      <c r="C2496">
        <v>9188.6</v>
      </c>
      <c r="D2496">
        <v>9265.7000000000007</v>
      </c>
      <c r="E2496">
        <v>8891.8799999999992</v>
      </c>
      <c r="F2496">
        <v>8891.8799999999992</v>
      </c>
      <c r="H2496">
        <f t="shared" si="190"/>
        <v>8891.8799999999992</v>
      </c>
      <c r="I2496">
        <f t="shared" si="191"/>
        <v>8736.1450000000004</v>
      </c>
      <c r="J2496">
        <f t="shared" si="192"/>
        <v>557.44360547936185</v>
      </c>
      <c r="K2496">
        <f t="shared" si="193"/>
        <v>8178.7013945206381</v>
      </c>
      <c r="L2496">
        <f t="shared" si="194"/>
        <v>9293.5886054793627</v>
      </c>
    </row>
    <row r="2497" spans="1:12">
      <c r="A2497" t="s">
        <v>2503</v>
      </c>
      <c r="B2497">
        <v>7164273</v>
      </c>
      <c r="C2497">
        <v>9076.11</v>
      </c>
      <c r="D2497">
        <v>9080.07</v>
      </c>
      <c r="E2497">
        <v>8727.64</v>
      </c>
      <c r="F2497">
        <v>8950.57</v>
      </c>
      <c r="H2497">
        <f t="shared" si="190"/>
        <v>8950.57</v>
      </c>
      <c r="I2497">
        <f t="shared" si="191"/>
        <v>8751.1094999999987</v>
      </c>
      <c r="J2497">
        <f t="shared" si="192"/>
        <v>550.7976321152928</v>
      </c>
      <c r="K2497">
        <f t="shared" si="193"/>
        <v>8200.3118678847059</v>
      </c>
      <c r="L2497">
        <f t="shared" si="194"/>
        <v>9301.9071321152915</v>
      </c>
    </row>
    <row r="2498" spans="1:12">
      <c r="A2498" t="s">
        <v>2504</v>
      </c>
      <c r="B2498">
        <v>5865501</v>
      </c>
      <c r="C2498">
        <v>9104.34</v>
      </c>
      <c r="D2498">
        <v>9134.6</v>
      </c>
      <c r="E2498">
        <v>9025.7000000000007</v>
      </c>
      <c r="F2498">
        <v>9057.82</v>
      </c>
      <c r="H2498">
        <f t="shared" si="190"/>
        <v>9057.82</v>
      </c>
      <c r="I2498">
        <f t="shared" si="191"/>
        <v>8767.1255000000001</v>
      </c>
      <c r="J2498">
        <f t="shared" si="192"/>
        <v>545.39586071603674</v>
      </c>
      <c r="K2498">
        <f t="shared" si="193"/>
        <v>8221.7296392839635</v>
      </c>
      <c r="L2498">
        <f t="shared" si="194"/>
        <v>9312.5213607160367</v>
      </c>
    </row>
    <row r="2499" spans="1:12">
      <c r="A2499" t="s">
        <v>2505</v>
      </c>
      <c r="B2499">
        <v>4658694</v>
      </c>
      <c r="C2499">
        <v>8865.58</v>
      </c>
      <c r="D2499">
        <v>8960.75</v>
      </c>
      <c r="E2499">
        <v>8856.91</v>
      </c>
      <c r="F2499">
        <v>8941.73</v>
      </c>
      <c r="H2499">
        <f t="shared" ref="H2499:H2562" si="195">F2499</f>
        <v>8941.73</v>
      </c>
      <c r="I2499">
        <f t="shared" si="191"/>
        <v>8782.2953333333353</v>
      </c>
      <c r="J2499">
        <f t="shared" si="192"/>
        <v>537.18562459931684</v>
      </c>
      <c r="K2499">
        <f t="shared" si="193"/>
        <v>8245.1097087340186</v>
      </c>
      <c r="L2499">
        <f t="shared" si="194"/>
        <v>9319.480957932652</v>
      </c>
    </row>
    <row r="2500" spans="1:12">
      <c r="A2500" t="s">
        <v>2506</v>
      </c>
      <c r="B2500">
        <v>4906054</v>
      </c>
      <c r="C2500">
        <v>9068.0400000000009</v>
      </c>
      <c r="D2500">
        <v>9068.83</v>
      </c>
      <c r="E2500">
        <v>8862.31</v>
      </c>
      <c r="F2500">
        <v>8862.31</v>
      </c>
      <c r="H2500">
        <f t="shared" si="195"/>
        <v>8862.31</v>
      </c>
      <c r="I2500">
        <f t="shared" si="191"/>
        <v>8796.1578333333346</v>
      </c>
      <c r="J2500">
        <f t="shared" si="192"/>
        <v>528.11307087991008</v>
      </c>
      <c r="K2500">
        <f t="shared" si="193"/>
        <v>8268.0447624534245</v>
      </c>
      <c r="L2500">
        <f t="shared" si="194"/>
        <v>9324.2709042132446</v>
      </c>
    </row>
    <row r="2501" spans="1:12">
      <c r="A2501" t="s">
        <v>2507</v>
      </c>
      <c r="B2501">
        <v>4894089</v>
      </c>
      <c r="C2501">
        <v>8961.1200000000008</v>
      </c>
      <c r="D2501">
        <v>9099.4599999999991</v>
      </c>
      <c r="E2501">
        <v>8938.5400000000009</v>
      </c>
      <c r="F2501">
        <v>9099.4599999999991</v>
      </c>
      <c r="H2501">
        <f t="shared" si="195"/>
        <v>9099.4599999999991</v>
      </c>
      <c r="I2501">
        <f t="shared" si="191"/>
        <v>8814.8983333333344</v>
      </c>
      <c r="J2501">
        <f t="shared" si="192"/>
        <v>518.34107002546216</v>
      </c>
      <c r="K2501">
        <f t="shared" si="193"/>
        <v>8296.5572633078718</v>
      </c>
      <c r="L2501">
        <f t="shared" si="194"/>
        <v>9333.2394033587971</v>
      </c>
    </row>
    <row r="2502" spans="1:12">
      <c r="A2502" t="s">
        <v>2508</v>
      </c>
      <c r="B2502">
        <v>5728308</v>
      </c>
      <c r="C2502">
        <v>9213.4699999999993</v>
      </c>
      <c r="D2502">
        <v>9219.02</v>
      </c>
      <c r="E2502">
        <v>9140.4699999999993</v>
      </c>
      <c r="F2502">
        <v>9182.6</v>
      </c>
      <c r="H2502">
        <f t="shared" si="195"/>
        <v>9182.6</v>
      </c>
      <c r="I2502">
        <f t="shared" si="191"/>
        <v>8834.7988333333342</v>
      </c>
      <c r="J2502">
        <f t="shared" si="192"/>
        <v>508.91367578765301</v>
      </c>
      <c r="K2502">
        <f t="shared" si="193"/>
        <v>8325.8851575456811</v>
      </c>
      <c r="L2502">
        <f t="shared" si="194"/>
        <v>9343.7125091209873</v>
      </c>
    </row>
    <row r="2503" spans="1:12">
      <c r="A2503" t="s">
        <v>2509</v>
      </c>
      <c r="B2503">
        <v>5558993</v>
      </c>
      <c r="C2503">
        <v>8870.27</v>
      </c>
      <c r="D2503">
        <v>8969.31</v>
      </c>
      <c r="E2503">
        <v>8870.27</v>
      </c>
      <c r="F2503">
        <v>8931.31</v>
      </c>
      <c r="H2503">
        <f t="shared" si="195"/>
        <v>8931.31</v>
      </c>
      <c r="I2503">
        <f t="shared" si="191"/>
        <v>8849.6880000000001</v>
      </c>
      <c r="J2503">
        <f t="shared" si="192"/>
        <v>498.16027093527339</v>
      </c>
      <c r="K2503">
        <f t="shared" si="193"/>
        <v>8351.5277290647264</v>
      </c>
      <c r="L2503">
        <f t="shared" si="194"/>
        <v>9347.8482709352738</v>
      </c>
    </row>
    <row r="2504" spans="1:12">
      <c r="A2504" t="s">
        <v>2510</v>
      </c>
      <c r="B2504">
        <v>5081284</v>
      </c>
      <c r="C2504">
        <v>9030.82</v>
      </c>
      <c r="D2504">
        <v>9030.93</v>
      </c>
      <c r="E2504">
        <v>8913.4</v>
      </c>
      <c r="F2504">
        <v>8938.9599999999991</v>
      </c>
      <c r="H2504">
        <f t="shared" si="195"/>
        <v>8938.9599999999991</v>
      </c>
      <c r="I2504">
        <f t="shared" si="191"/>
        <v>8864.7683333333334</v>
      </c>
      <c r="J2504">
        <f t="shared" si="192"/>
        <v>486.61510978570249</v>
      </c>
      <c r="K2504">
        <f t="shared" si="193"/>
        <v>8378.1532235476316</v>
      </c>
      <c r="L2504">
        <f t="shared" si="194"/>
        <v>9351.3834431190353</v>
      </c>
    </row>
    <row r="2505" spans="1:12">
      <c r="A2505" t="s">
        <v>2511</v>
      </c>
      <c r="B2505">
        <v>4783079</v>
      </c>
      <c r="C2505">
        <v>8952.5400000000009</v>
      </c>
      <c r="D2505">
        <v>9023.26</v>
      </c>
      <c r="E2505">
        <v>8840.26</v>
      </c>
      <c r="F2505">
        <v>8910.99</v>
      </c>
      <c r="H2505">
        <f t="shared" si="195"/>
        <v>8910.99</v>
      </c>
      <c r="I2505">
        <f t="shared" si="191"/>
        <v>8877.5916666666672</v>
      </c>
      <c r="J2505">
        <f t="shared" si="192"/>
        <v>477.28300433211922</v>
      </c>
      <c r="K2505">
        <f t="shared" si="193"/>
        <v>8400.308662334548</v>
      </c>
      <c r="L2505">
        <f t="shared" si="194"/>
        <v>9354.8746709987863</v>
      </c>
    </row>
    <row r="2506" spans="1:12">
      <c r="A2506" t="s">
        <v>2512</v>
      </c>
      <c r="B2506">
        <v>5665761</v>
      </c>
      <c r="C2506">
        <v>8782.0499999999993</v>
      </c>
      <c r="D2506">
        <v>8808.59</v>
      </c>
      <c r="E2506">
        <v>8561.02</v>
      </c>
      <c r="F2506">
        <v>8593.0400000000009</v>
      </c>
      <c r="H2506">
        <f t="shared" si="195"/>
        <v>8593.0400000000009</v>
      </c>
      <c r="I2506">
        <f t="shared" si="191"/>
        <v>8884.3318333333336</v>
      </c>
      <c r="J2506">
        <f t="shared" si="192"/>
        <v>470.19146099020901</v>
      </c>
      <c r="K2506">
        <f t="shared" si="193"/>
        <v>8414.1403723431249</v>
      </c>
      <c r="L2506">
        <f t="shared" si="194"/>
        <v>9354.5232943235424</v>
      </c>
    </row>
    <row r="2507" spans="1:12">
      <c r="A2507" t="s">
        <v>2513</v>
      </c>
      <c r="B2507">
        <v>5943531</v>
      </c>
      <c r="C2507">
        <v>8397.24</v>
      </c>
      <c r="D2507">
        <v>8438.08</v>
      </c>
      <c r="E2507">
        <v>8166.08</v>
      </c>
      <c r="F2507">
        <v>8201.3700000000008</v>
      </c>
      <c r="H2507">
        <f t="shared" si="195"/>
        <v>8201.3700000000008</v>
      </c>
      <c r="I2507">
        <f t="shared" si="191"/>
        <v>8883.9915000000001</v>
      </c>
      <c r="J2507">
        <f t="shared" si="192"/>
        <v>470.68627906251078</v>
      </c>
      <c r="K2507">
        <f t="shared" si="193"/>
        <v>8413.3052209374891</v>
      </c>
      <c r="L2507">
        <f t="shared" si="194"/>
        <v>9354.677779062511</v>
      </c>
    </row>
    <row r="2508" spans="1:12">
      <c r="A2508" t="s">
        <v>2514</v>
      </c>
      <c r="B2508">
        <v>6021953</v>
      </c>
      <c r="C2508">
        <v>8209.91</v>
      </c>
      <c r="D2508">
        <v>8307.3700000000008</v>
      </c>
      <c r="E2508">
        <v>7987.61</v>
      </c>
      <c r="F2508">
        <v>8090.29</v>
      </c>
      <c r="H2508">
        <f t="shared" si="195"/>
        <v>8090.29</v>
      </c>
      <c r="I2508">
        <f t="shared" si="191"/>
        <v>8881.8894999999993</v>
      </c>
      <c r="J2508">
        <f t="shared" si="192"/>
        <v>473.98814138575443</v>
      </c>
      <c r="K2508">
        <f t="shared" si="193"/>
        <v>8407.9013586142446</v>
      </c>
      <c r="L2508">
        <f t="shared" si="194"/>
        <v>9355.877641385754</v>
      </c>
    </row>
    <row r="2509" spans="1:12">
      <c r="A2509" t="s">
        <v>2515</v>
      </c>
      <c r="B2509">
        <v>4346988</v>
      </c>
      <c r="C2509">
        <v>8496.9699999999993</v>
      </c>
      <c r="D2509">
        <v>8516.75</v>
      </c>
      <c r="E2509">
        <v>8397.26</v>
      </c>
      <c r="F2509">
        <v>8515.6</v>
      </c>
      <c r="H2509">
        <f t="shared" si="195"/>
        <v>8515.6</v>
      </c>
      <c r="I2509">
        <f t="shared" si="191"/>
        <v>8887.8166666666639</v>
      </c>
      <c r="J2509">
        <f t="shared" si="192"/>
        <v>466.97935001949799</v>
      </c>
      <c r="K2509">
        <f t="shared" si="193"/>
        <v>8420.8373166471665</v>
      </c>
      <c r="L2509">
        <f t="shared" si="194"/>
        <v>9354.7960166861612</v>
      </c>
    </row>
    <row r="2510" spans="1:12">
      <c r="A2510" t="s">
        <v>2516</v>
      </c>
      <c r="B2510">
        <v>4645753</v>
      </c>
      <c r="C2510">
        <v>8542.1299999999992</v>
      </c>
      <c r="D2510">
        <v>8586.73</v>
      </c>
      <c r="E2510">
        <v>8424.01</v>
      </c>
      <c r="F2510">
        <v>8479.08</v>
      </c>
      <c r="H2510">
        <f t="shared" si="195"/>
        <v>8479.08</v>
      </c>
      <c r="I2510">
        <f t="shared" si="191"/>
        <v>8893.1876666666649</v>
      </c>
      <c r="J2510">
        <f t="shared" si="192"/>
        <v>460.23376088556336</v>
      </c>
      <c r="K2510">
        <f t="shared" si="193"/>
        <v>8432.9539057811016</v>
      </c>
      <c r="L2510">
        <f t="shared" si="194"/>
        <v>9353.4214275522281</v>
      </c>
    </row>
    <row r="2511" spans="1:12">
      <c r="A2511" t="s">
        <v>2517</v>
      </c>
      <c r="B2511">
        <v>4063531</v>
      </c>
      <c r="C2511">
        <v>8487.24</v>
      </c>
      <c r="D2511">
        <v>8512.4500000000007</v>
      </c>
      <c r="E2511">
        <v>8432.32</v>
      </c>
      <c r="F2511">
        <v>8493.4599999999991</v>
      </c>
      <c r="H2511">
        <f t="shared" si="195"/>
        <v>8493.4599999999991</v>
      </c>
      <c r="I2511">
        <f t="shared" si="191"/>
        <v>8898.3871666666637</v>
      </c>
      <c r="J2511">
        <f t="shared" si="192"/>
        <v>453.77397337086808</v>
      </c>
      <c r="K2511">
        <f t="shared" si="193"/>
        <v>8444.613193295796</v>
      </c>
      <c r="L2511">
        <f t="shared" si="194"/>
        <v>9352.1611400375314</v>
      </c>
    </row>
    <row r="2512" spans="1:12">
      <c r="A2512" t="s">
        <v>2518</v>
      </c>
      <c r="B2512">
        <v>5063437</v>
      </c>
      <c r="C2512">
        <v>8699.4</v>
      </c>
      <c r="D2512">
        <v>8735.1</v>
      </c>
      <c r="E2512">
        <v>8686.06</v>
      </c>
      <c r="F2512">
        <v>8732.84</v>
      </c>
      <c r="H2512">
        <f t="shared" si="195"/>
        <v>8732.84</v>
      </c>
      <c r="I2512">
        <f t="shared" si="191"/>
        <v>8908.1454999999969</v>
      </c>
      <c r="J2512">
        <f t="shared" si="192"/>
        <v>443.52896890627977</v>
      </c>
      <c r="K2512">
        <f t="shared" si="193"/>
        <v>8464.6165310937176</v>
      </c>
      <c r="L2512">
        <f t="shared" si="194"/>
        <v>9351.6744689062762</v>
      </c>
    </row>
    <row r="2513" spans="1:12">
      <c r="A2513" t="s">
        <v>2519</v>
      </c>
      <c r="B2513">
        <v>4277266</v>
      </c>
      <c r="C2513">
        <v>8727.09</v>
      </c>
      <c r="D2513">
        <v>8741.64</v>
      </c>
      <c r="E2513">
        <v>8668.0499999999993</v>
      </c>
      <c r="F2513">
        <v>8690.09</v>
      </c>
      <c r="H2513">
        <f t="shared" si="195"/>
        <v>8690.09</v>
      </c>
      <c r="I2513">
        <f t="shared" si="191"/>
        <v>8917.2311666666665</v>
      </c>
      <c r="J2513">
        <f t="shared" si="192"/>
        <v>433.09071932611579</v>
      </c>
      <c r="K2513">
        <f t="shared" si="193"/>
        <v>8484.140447340551</v>
      </c>
      <c r="L2513">
        <f t="shared" si="194"/>
        <v>9350.321885992782</v>
      </c>
    </row>
    <row r="2514" spans="1:12">
      <c r="A2514" t="s">
        <v>2520</v>
      </c>
      <c r="B2514">
        <v>3843418</v>
      </c>
      <c r="C2514">
        <v>8849.9599999999991</v>
      </c>
      <c r="D2514">
        <v>8849.9599999999991</v>
      </c>
      <c r="E2514">
        <v>8704.59</v>
      </c>
      <c r="F2514">
        <v>8718.31</v>
      </c>
      <c r="H2514">
        <f t="shared" si="195"/>
        <v>8718.31</v>
      </c>
      <c r="I2514">
        <f t="shared" si="191"/>
        <v>8925.0380000000005</v>
      </c>
      <c r="J2514">
        <f t="shared" si="192"/>
        <v>425.00386128973747</v>
      </c>
      <c r="K2514">
        <f t="shared" si="193"/>
        <v>8500.0341387102635</v>
      </c>
      <c r="L2514">
        <f t="shared" si="194"/>
        <v>9350.0418612897374</v>
      </c>
    </row>
    <row r="2515" spans="1:12">
      <c r="A2515" t="s">
        <v>2521</v>
      </c>
      <c r="B2515">
        <v>3486522</v>
      </c>
      <c r="C2515">
        <v>8697.15</v>
      </c>
      <c r="D2515">
        <v>8753.39</v>
      </c>
      <c r="E2515">
        <v>8672.81</v>
      </c>
      <c r="F2515">
        <v>8727.5499999999993</v>
      </c>
      <c r="H2515">
        <f t="shared" si="195"/>
        <v>8727.5499999999993</v>
      </c>
      <c r="I2515">
        <f t="shared" si="191"/>
        <v>8932.2506666666686</v>
      </c>
      <c r="J2515">
        <f t="shared" si="192"/>
        <v>417.7367644815908</v>
      </c>
      <c r="K2515">
        <f t="shared" si="193"/>
        <v>8514.5139021850773</v>
      </c>
      <c r="L2515">
        <f t="shared" si="194"/>
        <v>9349.9874311482599</v>
      </c>
    </row>
    <row r="2516" spans="1:12">
      <c r="A2516" t="s">
        <v>2522</v>
      </c>
      <c r="B2516">
        <v>4036930</v>
      </c>
      <c r="C2516">
        <v>8514.4699999999993</v>
      </c>
      <c r="D2516">
        <v>8643.32</v>
      </c>
      <c r="E2516">
        <v>8514.4699999999993</v>
      </c>
      <c r="F2516">
        <v>8643.32</v>
      </c>
      <c r="H2516">
        <f t="shared" si="195"/>
        <v>8643.32</v>
      </c>
      <c r="I2516">
        <f t="shared" si="191"/>
        <v>8937.9061666666694</v>
      </c>
      <c r="J2516">
        <f t="shared" si="192"/>
        <v>411.33488034707347</v>
      </c>
      <c r="K2516">
        <f t="shared" si="193"/>
        <v>8526.5712863195968</v>
      </c>
      <c r="L2516">
        <f t="shared" si="194"/>
        <v>9349.241047013742</v>
      </c>
    </row>
    <row r="2517" spans="1:12">
      <c r="A2517" t="s">
        <v>2523</v>
      </c>
      <c r="B2517">
        <v>4977677</v>
      </c>
      <c r="C2517">
        <v>8782.35</v>
      </c>
      <c r="D2517">
        <v>8825.92</v>
      </c>
      <c r="E2517">
        <v>8750.6200000000008</v>
      </c>
      <c r="F2517">
        <v>8771.2099999999991</v>
      </c>
      <c r="H2517">
        <f t="shared" si="195"/>
        <v>8771.2099999999991</v>
      </c>
      <c r="I2517">
        <f t="shared" si="191"/>
        <v>8945.5150000000012</v>
      </c>
      <c r="J2517">
        <f t="shared" si="192"/>
        <v>403.76385404367659</v>
      </c>
      <c r="K2517">
        <f t="shared" si="193"/>
        <v>8541.7511459563248</v>
      </c>
      <c r="L2517">
        <f t="shared" si="194"/>
        <v>9349.2788540436777</v>
      </c>
    </row>
    <row r="2518" spans="1:12">
      <c r="A2518" t="s">
        <v>2524</v>
      </c>
      <c r="B2518">
        <v>5041440</v>
      </c>
      <c r="C2518">
        <v>8807.7000000000007</v>
      </c>
      <c r="D2518">
        <v>8982.16</v>
      </c>
      <c r="E2518">
        <v>8785.7000000000007</v>
      </c>
      <c r="F2518">
        <v>8982.16</v>
      </c>
      <c r="H2518">
        <f t="shared" si="195"/>
        <v>8982.16</v>
      </c>
      <c r="I2518">
        <f t="shared" si="191"/>
        <v>8955.9633333333368</v>
      </c>
      <c r="J2518">
        <f t="shared" si="192"/>
        <v>396.27249593274621</v>
      </c>
      <c r="K2518">
        <f t="shared" si="193"/>
        <v>8559.6908374005907</v>
      </c>
      <c r="L2518">
        <f t="shared" si="194"/>
        <v>9352.2358292660829</v>
      </c>
    </row>
    <row r="2519" spans="1:12">
      <c r="A2519" t="s">
        <v>2525</v>
      </c>
      <c r="B2519">
        <v>4747491</v>
      </c>
      <c r="C2519">
        <v>9018.89</v>
      </c>
      <c r="D2519">
        <v>9019.41</v>
      </c>
      <c r="E2519">
        <v>8947.06</v>
      </c>
      <c r="F2519">
        <v>8979.9599999999991</v>
      </c>
      <c r="H2519">
        <f t="shared" si="195"/>
        <v>8979.9599999999991</v>
      </c>
      <c r="I2519">
        <f t="shared" si="191"/>
        <v>8967.2841666666682</v>
      </c>
      <c r="J2519">
        <f t="shared" si="192"/>
        <v>386.82564732023326</v>
      </c>
      <c r="K2519">
        <f t="shared" si="193"/>
        <v>8580.4585193464354</v>
      </c>
      <c r="L2519">
        <f t="shared" si="194"/>
        <v>9354.1098139869009</v>
      </c>
    </row>
    <row r="2520" spans="1:12">
      <c r="A2520" t="s">
        <v>2526</v>
      </c>
      <c r="B2520">
        <v>4406124</v>
      </c>
      <c r="C2520">
        <v>9019.61</v>
      </c>
      <c r="D2520">
        <v>9027.77</v>
      </c>
      <c r="E2520">
        <v>8883.8700000000008</v>
      </c>
      <c r="F2520">
        <v>8922.98</v>
      </c>
      <c r="H2520">
        <f t="shared" si="195"/>
        <v>8922.98</v>
      </c>
      <c r="I2520">
        <f t="shared" si="191"/>
        <v>8977.0191666666669</v>
      </c>
      <c r="J2520">
        <f t="shared" si="192"/>
        <v>377.99192111038229</v>
      </c>
      <c r="K2520">
        <f t="shared" si="193"/>
        <v>8599.0272455562845</v>
      </c>
      <c r="L2520">
        <f t="shared" si="194"/>
        <v>9355.0110877770494</v>
      </c>
    </row>
    <row r="2521" spans="1:12">
      <c r="A2521" t="s">
        <v>2527</v>
      </c>
      <c r="B2521">
        <v>4050100</v>
      </c>
      <c r="C2521">
        <v>9017.51</v>
      </c>
      <c r="D2521">
        <v>9026.2999999999993</v>
      </c>
      <c r="E2521">
        <v>8902.14</v>
      </c>
      <c r="F2521">
        <v>8913.85</v>
      </c>
      <c r="H2521">
        <f t="shared" si="195"/>
        <v>8913.85</v>
      </c>
      <c r="I2521">
        <f t="shared" si="191"/>
        <v>8986.0790000000015</v>
      </c>
      <c r="J2521">
        <f t="shared" si="192"/>
        <v>369.62428187947188</v>
      </c>
      <c r="K2521">
        <f t="shared" si="193"/>
        <v>8616.4547181205289</v>
      </c>
      <c r="L2521">
        <f t="shared" si="194"/>
        <v>9355.7032818794742</v>
      </c>
    </row>
    <row r="2522" spans="1:12">
      <c r="A2522" t="s">
        <v>2528</v>
      </c>
      <c r="B2522">
        <v>3998749</v>
      </c>
      <c r="C2522">
        <v>8896.67</v>
      </c>
      <c r="D2522">
        <v>9017.08</v>
      </c>
      <c r="E2522">
        <v>8841.64</v>
      </c>
      <c r="F2522">
        <v>9017.08</v>
      </c>
      <c r="H2522">
        <f t="shared" si="195"/>
        <v>9017.08</v>
      </c>
      <c r="I2522">
        <f t="shared" si="191"/>
        <v>8997.2571666666681</v>
      </c>
      <c r="J2522">
        <f t="shared" si="192"/>
        <v>359.96625162476727</v>
      </c>
      <c r="K2522">
        <f t="shared" si="193"/>
        <v>8637.2909150419</v>
      </c>
      <c r="L2522">
        <f t="shared" si="194"/>
        <v>9357.2234182914362</v>
      </c>
    </row>
    <row r="2523" spans="1:12">
      <c r="A2523" t="s">
        <v>2529</v>
      </c>
      <c r="B2523">
        <v>4242334</v>
      </c>
      <c r="C2523">
        <v>9056.14</v>
      </c>
      <c r="D2523">
        <v>9078.4699999999993</v>
      </c>
      <c r="E2523">
        <v>9000.9500000000007</v>
      </c>
      <c r="F2523">
        <v>9018.08</v>
      </c>
      <c r="H2523">
        <f t="shared" si="195"/>
        <v>9018.08</v>
      </c>
      <c r="I2523">
        <f t="shared" si="191"/>
        <v>9006.7131666666664</v>
      </c>
      <c r="J2523">
        <f t="shared" si="192"/>
        <v>352.74545957746085</v>
      </c>
      <c r="K2523">
        <f t="shared" si="193"/>
        <v>8653.9677070892049</v>
      </c>
      <c r="L2523">
        <f t="shared" si="194"/>
        <v>9359.458626244128</v>
      </c>
    </row>
    <row r="2524" spans="1:12">
      <c r="A2524" t="s">
        <v>2530</v>
      </c>
      <c r="B2524">
        <v>3745351</v>
      </c>
      <c r="C2524">
        <v>8868</v>
      </c>
      <c r="D2524">
        <v>8953.4500000000007</v>
      </c>
      <c r="E2524">
        <v>8845.9</v>
      </c>
      <c r="F2524">
        <v>8937.58</v>
      </c>
      <c r="H2524">
        <f t="shared" si="195"/>
        <v>8937.58</v>
      </c>
      <c r="I2524">
        <f t="shared" si="191"/>
        <v>9012.7788333333338</v>
      </c>
      <c r="J2524">
        <f t="shared" si="192"/>
        <v>348.27301983168832</v>
      </c>
      <c r="K2524">
        <f t="shared" si="193"/>
        <v>8664.5058135016461</v>
      </c>
      <c r="L2524">
        <f t="shared" si="194"/>
        <v>9361.0518531650214</v>
      </c>
    </row>
    <row r="2525" spans="1:12">
      <c r="A2525" t="s">
        <v>2531</v>
      </c>
      <c r="B2525">
        <v>4266568</v>
      </c>
      <c r="C2525">
        <v>8981.34</v>
      </c>
      <c r="D2525">
        <v>9017.2999999999993</v>
      </c>
      <c r="E2525">
        <v>8953.3700000000008</v>
      </c>
      <c r="F2525">
        <v>9003.1200000000008</v>
      </c>
      <c r="H2525">
        <f t="shared" si="195"/>
        <v>9003.1200000000008</v>
      </c>
      <c r="I2525">
        <f t="shared" si="191"/>
        <v>9016.8994999999995</v>
      </c>
      <c r="J2525">
        <f t="shared" si="192"/>
        <v>346.64075999940638</v>
      </c>
      <c r="K2525">
        <f t="shared" si="193"/>
        <v>8670.2587400005923</v>
      </c>
      <c r="L2525">
        <f t="shared" si="194"/>
        <v>9363.5402599994068</v>
      </c>
    </row>
    <row r="2526" spans="1:12">
      <c r="A2526" t="s">
        <v>2532</v>
      </c>
      <c r="B2526">
        <v>4364200</v>
      </c>
      <c r="C2526">
        <v>9078.09</v>
      </c>
      <c r="D2526">
        <v>9084.9699999999993</v>
      </c>
      <c r="E2526">
        <v>9011.26</v>
      </c>
      <c r="F2526">
        <v>9018.1200000000008</v>
      </c>
      <c r="H2526">
        <f t="shared" si="195"/>
        <v>9018.1200000000008</v>
      </c>
      <c r="I2526">
        <f t="shared" si="191"/>
        <v>9019.6683333333349</v>
      </c>
      <c r="J2526">
        <f t="shared" si="192"/>
        <v>345.96403098121095</v>
      </c>
      <c r="K2526">
        <f t="shared" si="193"/>
        <v>8673.7043023521237</v>
      </c>
      <c r="L2526">
        <f t="shared" si="194"/>
        <v>9365.6323643145461</v>
      </c>
    </row>
    <row r="2527" spans="1:12">
      <c r="A2527" t="s">
        <v>2533</v>
      </c>
      <c r="B2527">
        <v>4042225</v>
      </c>
      <c r="C2527">
        <v>9062.31</v>
      </c>
      <c r="D2527">
        <v>9062.31</v>
      </c>
      <c r="E2527">
        <v>8924.6200000000008</v>
      </c>
      <c r="F2527">
        <v>8927.42</v>
      </c>
      <c r="H2527">
        <f t="shared" si="195"/>
        <v>8927.42</v>
      </c>
      <c r="I2527">
        <f t="shared" si="191"/>
        <v>9021.0188333333354</v>
      </c>
      <c r="J2527">
        <f t="shared" si="192"/>
        <v>345.43390734853085</v>
      </c>
      <c r="K2527">
        <f t="shared" si="193"/>
        <v>8675.5849259848037</v>
      </c>
      <c r="L2527">
        <f t="shared" si="194"/>
        <v>9366.452740681867</v>
      </c>
    </row>
    <row r="2528" spans="1:12">
      <c r="A2528" t="s">
        <v>2534</v>
      </c>
      <c r="B2528">
        <v>3912877</v>
      </c>
      <c r="C2528">
        <v>8995.5300000000007</v>
      </c>
      <c r="D2528">
        <v>9046.51</v>
      </c>
      <c r="E2528">
        <v>8952.8799999999992</v>
      </c>
      <c r="F2528">
        <v>9031.6299999999992</v>
      </c>
      <c r="H2528">
        <f t="shared" si="195"/>
        <v>9031.6299999999992</v>
      </c>
      <c r="I2528">
        <f t="shared" si="191"/>
        <v>9024.6641666666674</v>
      </c>
      <c r="J2528">
        <f t="shared" si="192"/>
        <v>344.35290528852767</v>
      </c>
      <c r="K2528">
        <f t="shared" si="193"/>
        <v>8680.3112613781395</v>
      </c>
      <c r="L2528">
        <f t="shared" si="194"/>
        <v>9369.0170719551952</v>
      </c>
    </row>
    <row r="2529" spans="1:12">
      <c r="A2529" t="s">
        <v>2535</v>
      </c>
      <c r="B2529">
        <v>3930413</v>
      </c>
      <c r="C2529">
        <v>9039.2800000000007</v>
      </c>
      <c r="D2529">
        <v>9044.3700000000008</v>
      </c>
      <c r="E2529">
        <v>8874.7099999999991</v>
      </c>
      <c r="F2529">
        <v>8899.91</v>
      </c>
      <c r="H2529">
        <f t="shared" si="195"/>
        <v>8899.91</v>
      </c>
      <c r="I2529">
        <f t="shared" si="191"/>
        <v>9024.0095000000019</v>
      </c>
      <c r="J2529">
        <f t="shared" si="192"/>
        <v>344.55543779384044</v>
      </c>
      <c r="K2529">
        <f t="shared" si="193"/>
        <v>8679.4540622061613</v>
      </c>
      <c r="L2529">
        <f t="shared" si="194"/>
        <v>9368.5649377938425</v>
      </c>
    </row>
    <row r="2530" spans="1:12">
      <c r="A2530" t="s">
        <v>2536</v>
      </c>
      <c r="B2530">
        <v>5941694</v>
      </c>
      <c r="C2530">
        <v>9090.9</v>
      </c>
      <c r="D2530">
        <v>9090.9</v>
      </c>
      <c r="E2530">
        <v>8900.7999999999993</v>
      </c>
      <c r="F2530">
        <v>8926.3799999999992</v>
      </c>
      <c r="H2530">
        <f t="shared" si="195"/>
        <v>8926.3799999999992</v>
      </c>
      <c r="I2530">
        <f t="shared" si="191"/>
        <v>9025.02</v>
      </c>
      <c r="J2530">
        <f t="shared" si="192"/>
        <v>344.17212673361411</v>
      </c>
      <c r="K2530">
        <f t="shared" si="193"/>
        <v>8680.8478732663862</v>
      </c>
      <c r="L2530">
        <f t="shared" si="194"/>
        <v>9369.1921267336147</v>
      </c>
    </row>
    <row r="2531" spans="1:12">
      <c r="A2531" t="s">
        <v>2537</v>
      </c>
      <c r="B2531">
        <v>4687522</v>
      </c>
      <c r="C2531">
        <v>8987.52</v>
      </c>
      <c r="D2531">
        <v>9109.52</v>
      </c>
      <c r="E2531">
        <v>8950.6200000000008</v>
      </c>
      <c r="F2531">
        <v>8983.0300000000007</v>
      </c>
      <c r="H2531">
        <f t="shared" si="195"/>
        <v>8983.0300000000007</v>
      </c>
      <c r="I2531">
        <f t="shared" si="191"/>
        <v>9027.3335000000006</v>
      </c>
      <c r="J2531">
        <f t="shared" si="192"/>
        <v>343.40187702627577</v>
      </c>
      <c r="K2531">
        <f t="shared" si="193"/>
        <v>8683.9316229737251</v>
      </c>
      <c r="L2531">
        <f t="shared" si="194"/>
        <v>9370.7353770262762</v>
      </c>
    </row>
    <row r="2532" spans="1:12">
      <c r="A2532" t="s">
        <v>2538</v>
      </c>
      <c r="B2532">
        <v>5048640</v>
      </c>
      <c r="C2532">
        <v>9018.68</v>
      </c>
      <c r="D2532">
        <v>9105.2800000000007</v>
      </c>
      <c r="E2532">
        <v>8994.01</v>
      </c>
      <c r="F2532">
        <v>9105.2800000000007</v>
      </c>
      <c r="H2532">
        <f t="shared" si="195"/>
        <v>9105.2800000000007</v>
      </c>
      <c r="I2532">
        <f t="shared" si="191"/>
        <v>9030.874333333335</v>
      </c>
      <c r="J2532">
        <f t="shared" si="192"/>
        <v>343.08664505457256</v>
      </c>
      <c r="K2532">
        <f t="shared" si="193"/>
        <v>8687.7876882787623</v>
      </c>
      <c r="L2532">
        <f t="shared" si="194"/>
        <v>9373.9609783879077</v>
      </c>
    </row>
    <row r="2533" spans="1:12">
      <c r="A2533" t="s">
        <v>2539</v>
      </c>
      <c r="B2533">
        <v>5443736</v>
      </c>
      <c r="C2533">
        <v>9180.93</v>
      </c>
      <c r="D2533">
        <v>9269.6200000000008</v>
      </c>
      <c r="E2533">
        <v>9178.77</v>
      </c>
      <c r="F2533">
        <v>9257.4699999999993</v>
      </c>
      <c r="H2533">
        <f t="shared" si="195"/>
        <v>9257.4699999999993</v>
      </c>
      <c r="I2533">
        <f t="shared" si="191"/>
        <v>9037.112000000001</v>
      </c>
      <c r="J2533">
        <f t="shared" si="192"/>
        <v>343.7580112239973</v>
      </c>
      <c r="K2533">
        <f t="shared" si="193"/>
        <v>8693.3539887760035</v>
      </c>
      <c r="L2533">
        <f t="shared" si="194"/>
        <v>9380.8700112239985</v>
      </c>
    </row>
    <row r="2534" spans="1:12">
      <c r="A2534" t="s">
        <v>2540</v>
      </c>
      <c r="B2534">
        <v>6111489</v>
      </c>
      <c r="C2534">
        <v>9337.0400000000009</v>
      </c>
      <c r="D2534">
        <v>9413.65</v>
      </c>
      <c r="E2534">
        <v>9291.7199999999993</v>
      </c>
      <c r="F2534">
        <v>9413.65</v>
      </c>
      <c r="H2534">
        <f t="shared" si="195"/>
        <v>9413.65</v>
      </c>
      <c r="I2534">
        <f t="shared" si="191"/>
        <v>9045.0146666666678</v>
      </c>
      <c r="J2534">
        <f t="shared" si="192"/>
        <v>346.91151435403862</v>
      </c>
      <c r="K2534">
        <f t="shared" si="193"/>
        <v>8698.1031523126294</v>
      </c>
      <c r="L2534">
        <f t="shared" si="194"/>
        <v>9391.9261810207063</v>
      </c>
    </row>
    <row r="2535" spans="1:12">
      <c r="A2535" t="s">
        <v>2541</v>
      </c>
      <c r="B2535">
        <v>5581612</v>
      </c>
      <c r="C2535">
        <v>9447.33</v>
      </c>
      <c r="D2535">
        <v>9474.0499999999993</v>
      </c>
      <c r="E2535">
        <v>9411.9500000000007</v>
      </c>
      <c r="F2535">
        <v>9411.9500000000007</v>
      </c>
      <c r="H2535">
        <f t="shared" si="195"/>
        <v>9411.9500000000007</v>
      </c>
      <c r="I2535">
        <f t="shared" si="191"/>
        <v>9051.9438333333328</v>
      </c>
      <c r="J2535">
        <f t="shared" si="192"/>
        <v>350.05777234618256</v>
      </c>
      <c r="K2535">
        <f t="shared" si="193"/>
        <v>8701.8860609871499</v>
      </c>
      <c r="L2535">
        <f t="shared" si="194"/>
        <v>9402.0016056795157</v>
      </c>
    </row>
    <row r="2536" spans="1:12">
      <c r="A2536" t="s">
        <v>2542</v>
      </c>
      <c r="B2536">
        <v>4728546</v>
      </c>
      <c r="C2536">
        <v>9458.67</v>
      </c>
      <c r="D2536">
        <v>9482.3700000000008</v>
      </c>
      <c r="E2536">
        <v>9424.7099999999991</v>
      </c>
      <c r="F2536">
        <v>9476.52</v>
      </c>
      <c r="H2536">
        <f t="shared" si="195"/>
        <v>9476.52</v>
      </c>
      <c r="I2536">
        <f t="shared" si="191"/>
        <v>9058.7361666666675</v>
      </c>
      <c r="J2536">
        <f t="shared" si="192"/>
        <v>354.32180952545866</v>
      </c>
      <c r="K2536">
        <f t="shared" si="193"/>
        <v>8704.4143571412096</v>
      </c>
      <c r="L2536">
        <f t="shared" si="194"/>
        <v>9413.0579761921254</v>
      </c>
    </row>
    <row r="2537" spans="1:12">
      <c r="A2537" t="s">
        <v>2543</v>
      </c>
      <c r="B2537">
        <v>6192036</v>
      </c>
      <c r="C2537">
        <v>9523.98</v>
      </c>
      <c r="D2537">
        <v>9555.07</v>
      </c>
      <c r="E2537">
        <v>9474.4</v>
      </c>
      <c r="F2537">
        <v>9488.5</v>
      </c>
      <c r="H2537">
        <f t="shared" si="195"/>
        <v>9488.5</v>
      </c>
      <c r="I2537">
        <f t="shared" si="191"/>
        <v>9064.3981666666696</v>
      </c>
      <c r="J2537">
        <f t="shared" si="192"/>
        <v>358.47507308792814</v>
      </c>
      <c r="K2537">
        <f t="shared" si="193"/>
        <v>8705.9230935787418</v>
      </c>
      <c r="L2537">
        <f t="shared" si="194"/>
        <v>9422.8732397545973</v>
      </c>
    </row>
    <row r="2538" spans="1:12">
      <c r="A2538" t="s">
        <v>2544</v>
      </c>
      <c r="B2538">
        <v>6728460</v>
      </c>
      <c r="C2538">
        <v>9597.9599999999991</v>
      </c>
      <c r="D2538">
        <v>9642.9500000000007</v>
      </c>
      <c r="E2538">
        <v>9582.7000000000007</v>
      </c>
      <c r="F2538">
        <v>9623.25</v>
      </c>
      <c r="H2538">
        <f t="shared" si="195"/>
        <v>9623.25</v>
      </c>
      <c r="I2538">
        <f t="shared" si="191"/>
        <v>9071.6471666666675</v>
      </c>
      <c r="J2538">
        <f t="shared" si="192"/>
        <v>365.35486934329077</v>
      </c>
      <c r="K2538">
        <f t="shared" si="193"/>
        <v>8706.2922973233763</v>
      </c>
      <c r="L2538">
        <f t="shared" si="194"/>
        <v>9437.0020360099588</v>
      </c>
    </row>
    <row r="2539" spans="1:12">
      <c r="A2539" t="s">
        <v>2545</v>
      </c>
      <c r="B2539">
        <v>6679182</v>
      </c>
      <c r="C2539">
        <v>9650.0300000000007</v>
      </c>
      <c r="D2539">
        <v>9783.75</v>
      </c>
      <c r="E2539">
        <v>9618.14</v>
      </c>
      <c r="F2539">
        <v>9700.07</v>
      </c>
      <c r="H2539">
        <f t="shared" si="195"/>
        <v>9700.07</v>
      </c>
      <c r="I2539">
        <f t="shared" si="191"/>
        <v>9077.1510000000035</v>
      </c>
      <c r="J2539">
        <f t="shared" si="192"/>
        <v>372.34359504156168</v>
      </c>
      <c r="K2539">
        <f t="shared" si="193"/>
        <v>8704.8074049584411</v>
      </c>
      <c r="L2539">
        <f t="shared" si="194"/>
        <v>9449.4945950415658</v>
      </c>
    </row>
    <row r="2540" spans="1:12">
      <c r="A2540" t="s">
        <v>2546</v>
      </c>
      <c r="B2540">
        <v>5028821</v>
      </c>
      <c r="C2540">
        <v>9663.5300000000007</v>
      </c>
      <c r="D2540">
        <v>9676.35</v>
      </c>
      <c r="E2540">
        <v>9574.01</v>
      </c>
      <c r="F2540">
        <v>9627.39</v>
      </c>
      <c r="H2540">
        <f t="shared" si="195"/>
        <v>9627.39</v>
      </c>
      <c r="I2540">
        <f t="shared" si="191"/>
        <v>9081.1953333333349</v>
      </c>
      <c r="J2540">
        <f t="shared" si="192"/>
        <v>377.02947174497348</v>
      </c>
      <c r="K2540">
        <f t="shared" si="193"/>
        <v>8704.1658615883607</v>
      </c>
      <c r="L2540">
        <f t="shared" si="194"/>
        <v>9458.2248050783091</v>
      </c>
    </row>
    <row r="2541" spans="1:12">
      <c r="A2541" t="s">
        <v>2547</v>
      </c>
      <c r="B2541">
        <v>4590306</v>
      </c>
      <c r="C2541">
        <v>9645.6299999999992</v>
      </c>
      <c r="D2541">
        <v>9670.1299999999992</v>
      </c>
      <c r="E2541">
        <v>9565</v>
      </c>
      <c r="F2541">
        <v>9617.26</v>
      </c>
      <c r="H2541">
        <f t="shared" si="195"/>
        <v>9617.26</v>
      </c>
      <c r="I2541">
        <f t="shared" si="191"/>
        <v>9086.6338333333351</v>
      </c>
      <c r="J2541">
        <f t="shared" si="192"/>
        <v>382.42127363123302</v>
      </c>
      <c r="K2541">
        <f t="shared" si="193"/>
        <v>8704.2125597021022</v>
      </c>
      <c r="L2541">
        <f t="shared" si="194"/>
        <v>9469.055106964568</v>
      </c>
    </row>
    <row r="2542" spans="1:12">
      <c r="A2542" t="s">
        <v>2548</v>
      </c>
      <c r="B2542">
        <v>5067772</v>
      </c>
      <c r="C2542">
        <v>9736.93</v>
      </c>
      <c r="D2542">
        <v>9744.9699999999993</v>
      </c>
      <c r="E2542">
        <v>9683.14</v>
      </c>
      <c r="F2542">
        <v>9717.17</v>
      </c>
      <c r="H2542">
        <f t="shared" si="195"/>
        <v>9717.17</v>
      </c>
      <c r="I2542">
        <f t="shared" si="191"/>
        <v>9092.6798333333354</v>
      </c>
      <c r="J2542">
        <f t="shared" si="192"/>
        <v>389.52805725839198</v>
      </c>
      <c r="K2542">
        <f t="shared" si="193"/>
        <v>8703.151776074943</v>
      </c>
      <c r="L2542">
        <f t="shared" si="194"/>
        <v>9482.2078905917278</v>
      </c>
    </row>
    <row r="2543" spans="1:12">
      <c r="A2543" t="s">
        <v>2549</v>
      </c>
      <c r="B2543">
        <v>5559641</v>
      </c>
      <c r="C2543">
        <v>9743.61</v>
      </c>
      <c r="D2543">
        <v>9743.61</v>
      </c>
      <c r="E2543">
        <v>9591.94</v>
      </c>
      <c r="F2543">
        <v>9639.83</v>
      </c>
      <c r="H2543">
        <f t="shared" si="195"/>
        <v>9639.83</v>
      </c>
      <c r="I2543">
        <f t="shared" si="191"/>
        <v>9095.488666666668</v>
      </c>
      <c r="J2543">
        <f t="shared" si="192"/>
        <v>392.89755937686061</v>
      </c>
      <c r="K2543">
        <f t="shared" si="193"/>
        <v>8702.591107289807</v>
      </c>
      <c r="L2543">
        <f t="shared" si="194"/>
        <v>9488.3862260435289</v>
      </c>
    </row>
    <row r="2544" spans="1:12">
      <c r="A2544" t="s">
        <v>2550</v>
      </c>
      <c r="B2544">
        <v>5281501</v>
      </c>
      <c r="C2544">
        <v>9707.93</v>
      </c>
      <c r="D2544">
        <v>9729.4699999999993</v>
      </c>
      <c r="E2544">
        <v>9661.23</v>
      </c>
      <c r="F2544">
        <v>9697.67</v>
      </c>
      <c r="H2544">
        <f t="shared" si="195"/>
        <v>9697.67</v>
      </c>
      <c r="I2544">
        <f t="shared" si="191"/>
        <v>9100.1611666666686</v>
      </c>
      <c r="J2544">
        <f t="shared" si="192"/>
        <v>398.4180168612267</v>
      </c>
      <c r="K2544">
        <f t="shared" si="193"/>
        <v>8701.7431498054411</v>
      </c>
      <c r="L2544">
        <f t="shared" si="194"/>
        <v>9498.579183527896</v>
      </c>
    </row>
    <row r="2545" spans="1:12">
      <c r="A2545" t="s">
        <v>2551</v>
      </c>
      <c r="B2545">
        <v>5763676</v>
      </c>
      <c r="C2545">
        <v>9677.33</v>
      </c>
      <c r="D2545">
        <v>9731.16</v>
      </c>
      <c r="E2545">
        <v>9490.01</v>
      </c>
      <c r="F2545">
        <v>9496.4699999999993</v>
      </c>
      <c r="H2545">
        <f t="shared" si="195"/>
        <v>9496.4699999999993</v>
      </c>
      <c r="I2545">
        <f t="shared" si="191"/>
        <v>9099.9401666666672</v>
      </c>
      <c r="J2545">
        <f t="shared" si="192"/>
        <v>398.19059368595299</v>
      </c>
      <c r="K2545">
        <f t="shared" si="193"/>
        <v>8701.7495729807142</v>
      </c>
      <c r="L2545">
        <f t="shared" si="194"/>
        <v>9498.1307603526202</v>
      </c>
    </row>
    <row r="2546" spans="1:12">
      <c r="A2546" t="s">
        <v>2552</v>
      </c>
      <c r="B2546">
        <v>4437334</v>
      </c>
      <c r="C2546">
        <v>9565.36</v>
      </c>
      <c r="D2546">
        <v>9577.0400000000009</v>
      </c>
      <c r="E2546">
        <v>9431.66</v>
      </c>
      <c r="F2546">
        <v>9518.4500000000007</v>
      </c>
      <c r="H2546">
        <f t="shared" si="195"/>
        <v>9518.4500000000007</v>
      </c>
      <c r="I2546">
        <f t="shared" si="191"/>
        <v>9100.4918333333335</v>
      </c>
      <c r="J2546">
        <f t="shared" si="192"/>
        <v>398.75613094268346</v>
      </c>
      <c r="K2546">
        <f t="shared" si="193"/>
        <v>8701.7357023906497</v>
      </c>
      <c r="L2546">
        <f t="shared" si="194"/>
        <v>9499.2479642760172</v>
      </c>
    </row>
    <row r="2547" spans="1:12">
      <c r="A2547" t="s">
        <v>2553</v>
      </c>
      <c r="B2547">
        <v>5152277</v>
      </c>
      <c r="C2547">
        <v>9468.8799999999992</v>
      </c>
      <c r="D2547">
        <v>9618.0300000000007</v>
      </c>
      <c r="E2547">
        <v>9461.27</v>
      </c>
      <c r="F2547">
        <v>9592.4699999999993</v>
      </c>
      <c r="H2547">
        <f t="shared" si="195"/>
        <v>9592.4699999999993</v>
      </c>
      <c r="I2547">
        <f t="shared" si="191"/>
        <v>9102.4778333333325</v>
      </c>
      <c r="J2547">
        <f t="shared" si="192"/>
        <v>400.93520219560764</v>
      </c>
      <c r="K2547">
        <f t="shared" si="193"/>
        <v>8701.542631137725</v>
      </c>
      <c r="L2547">
        <f t="shared" si="194"/>
        <v>9503.4130355289399</v>
      </c>
    </row>
    <row r="2548" spans="1:12">
      <c r="A2548" t="s">
        <v>2554</v>
      </c>
      <c r="B2548">
        <v>4571237</v>
      </c>
      <c r="C2548">
        <v>9582.19</v>
      </c>
      <c r="D2548">
        <v>9616.26</v>
      </c>
      <c r="E2548">
        <v>9492.89</v>
      </c>
      <c r="F2548">
        <v>9562.16</v>
      </c>
      <c r="H2548">
        <f t="shared" si="195"/>
        <v>9562.16</v>
      </c>
      <c r="I2548">
        <f t="shared" si="191"/>
        <v>9102.082166666667</v>
      </c>
      <c r="J2548">
        <f t="shared" si="192"/>
        <v>400.4614807270151</v>
      </c>
      <c r="K2548">
        <f t="shared" si="193"/>
        <v>8701.6206859396516</v>
      </c>
      <c r="L2548">
        <f t="shared" si="194"/>
        <v>9502.5436473936825</v>
      </c>
    </row>
    <row r="2549" spans="1:12">
      <c r="A2549" t="s">
        <v>2555</v>
      </c>
      <c r="B2549">
        <v>5568692</v>
      </c>
      <c r="C2549">
        <v>9605.49</v>
      </c>
      <c r="D2549">
        <v>9667.07</v>
      </c>
      <c r="E2549">
        <v>9574.9599999999991</v>
      </c>
      <c r="F2549">
        <v>9637.07</v>
      </c>
      <c r="H2549">
        <f t="shared" si="195"/>
        <v>9637.07</v>
      </c>
      <c r="I2549">
        <f t="shared" si="191"/>
        <v>9102.3405000000002</v>
      </c>
      <c r="J2549">
        <f t="shared" si="192"/>
        <v>400.80712686678038</v>
      </c>
      <c r="K2549">
        <f t="shared" si="193"/>
        <v>8701.5333731332194</v>
      </c>
      <c r="L2549">
        <f t="shared" si="194"/>
        <v>9503.1476268667811</v>
      </c>
    </row>
    <row r="2550" spans="1:12">
      <c r="A2550" t="s">
        <v>2556</v>
      </c>
      <c r="B2550">
        <v>4704165</v>
      </c>
      <c r="C2550">
        <v>9666.58</v>
      </c>
      <c r="D2550">
        <v>9673.9599999999991</v>
      </c>
      <c r="E2550">
        <v>9609.58</v>
      </c>
      <c r="F2550">
        <v>9611.7199999999993</v>
      </c>
      <c r="H2550">
        <f t="shared" si="195"/>
        <v>9611.7199999999993</v>
      </c>
      <c r="I2550">
        <f t="shared" si="191"/>
        <v>9100.1348333333317</v>
      </c>
      <c r="J2550">
        <f t="shared" si="192"/>
        <v>397.56688989056914</v>
      </c>
      <c r="K2550">
        <f t="shared" si="193"/>
        <v>8702.567943442762</v>
      </c>
      <c r="L2550">
        <f t="shared" si="194"/>
        <v>9497.7017232239014</v>
      </c>
    </row>
    <row r="2551" spans="1:12">
      <c r="A2551" t="s">
        <v>2557</v>
      </c>
      <c r="B2551">
        <v>4858831</v>
      </c>
      <c r="C2551">
        <v>9278.89</v>
      </c>
      <c r="D2551">
        <v>9381.65</v>
      </c>
      <c r="E2551">
        <v>9275.7199999999993</v>
      </c>
      <c r="F2551">
        <v>9360.6299999999992</v>
      </c>
      <c r="H2551">
        <f t="shared" si="195"/>
        <v>9360.6299999999992</v>
      </c>
      <c r="I2551">
        <f t="shared" si="191"/>
        <v>9093.8098333333328</v>
      </c>
      <c r="J2551">
        <f t="shared" si="192"/>
        <v>390.16228838297906</v>
      </c>
      <c r="K2551">
        <f t="shared" si="193"/>
        <v>8703.6475449503541</v>
      </c>
      <c r="L2551">
        <f t="shared" si="194"/>
        <v>9483.9721217163114</v>
      </c>
    </row>
    <row r="2552" spans="1:12">
      <c r="A2552" t="s">
        <v>2558</v>
      </c>
      <c r="B2552">
        <v>4748010</v>
      </c>
      <c r="C2552">
        <v>9419.5400000000009</v>
      </c>
      <c r="D2552">
        <v>9512.56</v>
      </c>
      <c r="E2552">
        <v>9419.5400000000009</v>
      </c>
      <c r="F2552">
        <v>9502.39</v>
      </c>
      <c r="H2552">
        <f t="shared" si="195"/>
        <v>9502.39</v>
      </c>
      <c r="I2552">
        <f t="shared" si="191"/>
        <v>9092.742666666667</v>
      </c>
      <c r="J2552">
        <f t="shared" si="192"/>
        <v>388.93333308677546</v>
      </c>
      <c r="K2552">
        <f t="shared" si="193"/>
        <v>8703.8093335798912</v>
      </c>
      <c r="L2552">
        <f t="shared" si="194"/>
        <v>9481.6759997534427</v>
      </c>
    </row>
    <row r="2553" spans="1:12">
      <c r="A2553" t="s">
        <v>2559</v>
      </c>
      <c r="B2553">
        <v>4709017</v>
      </c>
      <c r="C2553">
        <v>9593.2000000000007</v>
      </c>
      <c r="D2553">
        <v>9640.49</v>
      </c>
      <c r="E2553">
        <v>9442.6200000000008</v>
      </c>
      <c r="F2553">
        <v>9442.6200000000008</v>
      </c>
      <c r="H2553">
        <f t="shared" si="195"/>
        <v>9442.6200000000008</v>
      </c>
      <c r="I2553">
        <f t="shared" si="191"/>
        <v>9097.4149999999991</v>
      </c>
      <c r="J2553">
        <f t="shared" si="192"/>
        <v>391.45854994765233</v>
      </c>
      <c r="K2553">
        <f t="shared" si="193"/>
        <v>8705.9564500523466</v>
      </c>
      <c r="L2553">
        <f t="shared" si="194"/>
        <v>9488.8735499476516</v>
      </c>
    </row>
    <row r="2554" spans="1:12">
      <c r="A2554" t="s">
        <v>2560</v>
      </c>
      <c r="B2554">
        <v>4691099</v>
      </c>
      <c r="C2554">
        <v>9546.85</v>
      </c>
      <c r="D2554">
        <v>9573.2900000000009</v>
      </c>
      <c r="E2554">
        <v>9503.83</v>
      </c>
      <c r="F2554">
        <v>9568.26</v>
      </c>
      <c r="H2554">
        <f t="shared" si="195"/>
        <v>9568.26</v>
      </c>
      <c r="I2554">
        <f t="shared" si="191"/>
        <v>9105.6764999999978</v>
      </c>
      <c r="J2554">
        <f t="shared" si="192"/>
        <v>396.12809476710123</v>
      </c>
      <c r="K2554">
        <f t="shared" si="193"/>
        <v>8709.5484052328957</v>
      </c>
      <c r="L2554">
        <f t="shared" si="194"/>
        <v>9501.8045947670998</v>
      </c>
    </row>
    <row r="2555" spans="1:12">
      <c r="A2555" t="s">
        <v>2561</v>
      </c>
      <c r="B2555">
        <v>4979719</v>
      </c>
      <c r="C2555">
        <v>9637.49</v>
      </c>
      <c r="D2555">
        <v>9661.94</v>
      </c>
      <c r="E2555">
        <v>9573</v>
      </c>
      <c r="F2555">
        <v>9631.51</v>
      </c>
      <c r="H2555">
        <f t="shared" si="195"/>
        <v>9631.51</v>
      </c>
      <c r="I2555">
        <f t="shared" si="191"/>
        <v>9111.4141666666656</v>
      </c>
      <c r="J2555">
        <f t="shared" si="192"/>
        <v>401.26256810262117</v>
      </c>
      <c r="K2555">
        <f t="shared" si="193"/>
        <v>8710.1515985640435</v>
      </c>
      <c r="L2555">
        <f t="shared" si="194"/>
        <v>9512.6767347692876</v>
      </c>
    </row>
    <row r="2556" spans="1:12">
      <c r="A2556" t="s">
        <v>2562</v>
      </c>
      <c r="B2556">
        <v>6028358</v>
      </c>
      <c r="C2556">
        <v>9743.73</v>
      </c>
      <c r="D2556">
        <v>9822.3700000000008</v>
      </c>
      <c r="E2556">
        <v>9735.43</v>
      </c>
      <c r="F2556">
        <v>9809.8799999999992</v>
      </c>
      <c r="H2556">
        <f t="shared" si="195"/>
        <v>9809.8799999999992</v>
      </c>
      <c r="I2556">
        <f t="shared" si="191"/>
        <v>9126.7141666666666</v>
      </c>
      <c r="J2556">
        <f t="shared" si="192"/>
        <v>410.15295069899281</v>
      </c>
      <c r="K2556">
        <f t="shared" si="193"/>
        <v>8716.561215967673</v>
      </c>
      <c r="L2556">
        <f t="shared" si="194"/>
        <v>9536.8671173656603</v>
      </c>
    </row>
    <row r="2557" spans="1:12">
      <c r="A2557" t="s">
        <v>2563</v>
      </c>
      <c r="B2557">
        <v>5493813</v>
      </c>
      <c r="C2557">
        <v>9854.27</v>
      </c>
      <c r="D2557">
        <v>9859.65</v>
      </c>
      <c r="E2557">
        <v>9727.58</v>
      </c>
      <c r="F2557">
        <v>9757.93</v>
      </c>
      <c r="H2557">
        <f t="shared" si="195"/>
        <v>9757.93</v>
      </c>
      <c r="I2557">
        <f t="shared" si="191"/>
        <v>9140.1701666666668</v>
      </c>
      <c r="J2557">
        <f t="shared" si="192"/>
        <v>417.45483790441602</v>
      </c>
      <c r="K2557">
        <f t="shared" si="193"/>
        <v>8722.7153287622514</v>
      </c>
      <c r="L2557">
        <f t="shared" si="194"/>
        <v>9557.6250045710822</v>
      </c>
    </row>
    <row r="2558" spans="1:12">
      <c r="A2558" t="s">
        <v>2564</v>
      </c>
      <c r="B2558">
        <v>5660402</v>
      </c>
      <c r="C2558">
        <v>9777.58</v>
      </c>
      <c r="D2558">
        <v>9787.9</v>
      </c>
      <c r="E2558">
        <v>9664.64</v>
      </c>
      <c r="F2558">
        <v>9711.3700000000008</v>
      </c>
      <c r="H2558">
        <f t="shared" si="195"/>
        <v>9711.3700000000008</v>
      </c>
      <c r="I2558">
        <f t="shared" ref="I2558:I2621" si="196">AVERAGE(F2499:F2558)</f>
        <v>9151.0626666666667</v>
      </c>
      <c r="J2558">
        <f t="shared" ref="J2558:J2621" si="197">STDEV(F2499:F2558)</f>
        <v>423.74866363417766</v>
      </c>
      <c r="K2558">
        <f t="shared" ref="K2558:K2621" si="198">I2558-1*J2558</f>
        <v>8727.3140030324885</v>
      </c>
      <c r="L2558">
        <f t="shared" ref="L2558:L2621" si="199">I2558+1*J2558</f>
        <v>9574.8113303008449</v>
      </c>
    </row>
    <row r="2559" spans="1:12">
      <c r="A2559" t="s">
        <v>2565</v>
      </c>
      <c r="B2559">
        <v>6176671</v>
      </c>
      <c r="C2559">
        <v>9780.59</v>
      </c>
      <c r="D2559">
        <v>9785.75</v>
      </c>
      <c r="E2559">
        <v>9556.2199999999993</v>
      </c>
      <c r="F2559">
        <v>9598.23</v>
      </c>
      <c r="H2559">
        <f t="shared" si="195"/>
        <v>9598.23</v>
      </c>
      <c r="I2559">
        <f t="shared" si="196"/>
        <v>9162.0043333333342</v>
      </c>
      <c r="J2559">
        <f t="shared" si="197"/>
        <v>426.7172310350964</v>
      </c>
      <c r="K2559">
        <f t="shared" si="198"/>
        <v>8735.2871022982381</v>
      </c>
      <c r="L2559">
        <f t="shared" si="199"/>
        <v>9588.7215643684303</v>
      </c>
    </row>
    <row r="2560" spans="1:12">
      <c r="A2560" t="s">
        <v>2566</v>
      </c>
      <c r="B2560">
        <v>5920192</v>
      </c>
      <c r="C2560">
        <v>9373.41</v>
      </c>
      <c r="D2560">
        <v>9433.07</v>
      </c>
      <c r="E2560">
        <v>9248.34</v>
      </c>
      <c r="F2560">
        <v>9273.09</v>
      </c>
      <c r="H2560">
        <f t="shared" si="195"/>
        <v>9273.09</v>
      </c>
      <c r="I2560">
        <f t="shared" si="196"/>
        <v>9168.8506666666653</v>
      </c>
      <c r="J2560">
        <f t="shared" si="197"/>
        <v>425.11970628369426</v>
      </c>
      <c r="K2560">
        <f t="shared" si="198"/>
        <v>8743.7309603829708</v>
      </c>
      <c r="L2560">
        <f t="shared" si="199"/>
        <v>9593.9703729503599</v>
      </c>
    </row>
    <row r="2561" spans="1:12">
      <c r="A2561" t="s">
        <v>2567</v>
      </c>
      <c r="B2561">
        <v>5062222</v>
      </c>
      <c r="C2561">
        <v>9251.86</v>
      </c>
      <c r="D2561">
        <v>9313.85</v>
      </c>
      <c r="E2561">
        <v>9129.49</v>
      </c>
      <c r="F2561">
        <v>9308.6</v>
      </c>
      <c r="H2561">
        <f t="shared" si="195"/>
        <v>9308.6</v>
      </c>
      <c r="I2561">
        <f t="shared" si="196"/>
        <v>9172.3363333333327</v>
      </c>
      <c r="J2561">
        <f t="shared" si="197"/>
        <v>425.39841613965172</v>
      </c>
      <c r="K2561">
        <f t="shared" si="198"/>
        <v>8746.9379171936816</v>
      </c>
      <c r="L2561">
        <f t="shared" si="199"/>
        <v>9597.7347494729838</v>
      </c>
    </row>
    <row r="2562" spans="1:12">
      <c r="A2562" t="s">
        <v>2568</v>
      </c>
      <c r="B2562">
        <v>4581604</v>
      </c>
      <c r="C2562">
        <v>9324.61</v>
      </c>
      <c r="D2562">
        <v>9368.4599999999991</v>
      </c>
      <c r="E2562">
        <v>9278.01</v>
      </c>
      <c r="F2562">
        <v>9292.7999999999993</v>
      </c>
      <c r="H2562">
        <f t="shared" si="195"/>
        <v>9292.7999999999993</v>
      </c>
      <c r="I2562">
        <f t="shared" si="196"/>
        <v>9174.1730000000007</v>
      </c>
      <c r="J2562">
        <f t="shared" si="197"/>
        <v>425.68128218704516</v>
      </c>
      <c r="K2562">
        <f t="shared" si="198"/>
        <v>8748.4917178129563</v>
      </c>
      <c r="L2562">
        <f t="shared" si="199"/>
        <v>9599.8542821870451</v>
      </c>
    </row>
    <row r="2563" spans="1:12">
      <c r="A2563" t="s">
        <v>2569</v>
      </c>
      <c r="B2563">
        <v>5049325</v>
      </c>
      <c r="C2563">
        <v>9437.43</v>
      </c>
      <c r="D2563">
        <v>9437.43</v>
      </c>
      <c r="E2563">
        <v>9300.2199999999993</v>
      </c>
      <c r="F2563">
        <v>9300.2199999999993</v>
      </c>
      <c r="H2563">
        <f t="shared" ref="H2563:H2626" si="200">F2563</f>
        <v>9300.2199999999993</v>
      </c>
      <c r="I2563">
        <f t="shared" si="196"/>
        <v>9180.3215</v>
      </c>
      <c r="J2563">
        <f t="shared" si="197"/>
        <v>424.77722680995493</v>
      </c>
      <c r="K2563">
        <f t="shared" si="198"/>
        <v>8755.5442731900457</v>
      </c>
      <c r="L2563">
        <f t="shared" si="199"/>
        <v>9605.0987268099543</v>
      </c>
    </row>
    <row r="2564" spans="1:12">
      <c r="A2564" t="s">
        <v>2570</v>
      </c>
      <c r="B2564">
        <v>5899391</v>
      </c>
      <c r="C2564">
        <v>9096.0300000000007</v>
      </c>
      <c r="D2564">
        <v>9105.6299999999992</v>
      </c>
      <c r="E2564">
        <v>8890.1</v>
      </c>
      <c r="F2564">
        <v>8937.58</v>
      </c>
      <c r="H2564">
        <f t="shared" si="200"/>
        <v>8937.58</v>
      </c>
      <c r="I2564">
        <f t="shared" si="196"/>
        <v>9180.298499999999</v>
      </c>
      <c r="J2564">
        <f t="shared" si="197"/>
        <v>424.79055423291658</v>
      </c>
      <c r="K2564">
        <f t="shared" si="198"/>
        <v>8755.5079457670818</v>
      </c>
      <c r="L2564">
        <f t="shared" si="199"/>
        <v>9605.0890542329162</v>
      </c>
    </row>
    <row r="2565" spans="1:12">
      <c r="A2565" t="s">
        <v>2571</v>
      </c>
      <c r="B2565">
        <v>5217847</v>
      </c>
      <c r="C2565">
        <v>8962.24</v>
      </c>
      <c r="D2565">
        <v>9016.73</v>
      </c>
      <c r="E2565">
        <v>8853.81</v>
      </c>
      <c r="F2565">
        <v>8970.92</v>
      </c>
      <c r="H2565">
        <f t="shared" si="200"/>
        <v>8970.92</v>
      </c>
      <c r="I2565">
        <f t="shared" si="196"/>
        <v>9181.2973333333302</v>
      </c>
      <c r="J2565">
        <f t="shared" si="197"/>
        <v>424.21665217504</v>
      </c>
      <c r="K2565">
        <f t="shared" si="198"/>
        <v>8757.0806811582897</v>
      </c>
      <c r="L2565">
        <f t="shared" si="199"/>
        <v>9605.5139855083708</v>
      </c>
    </row>
    <row r="2566" spans="1:12">
      <c r="A2566" t="s">
        <v>2572</v>
      </c>
      <c r="B2566">
        <v>4957095</v>
      </c>
      <c r="C2566">
        <v>8755.3700000000008</v>
      </c>
      <c r="D2566">
        <v>8765.51</v>
      </c>
      <c r="E2566">
        <v>8626.58</v>
      </c>
      <c r="F2566">
        <v>8670.61</v>
      </c>
      <c r="H2566">
        <f t="shared" si="200"/>
        <v>8670.61</v>
      </c>
      <c r="I2566">
        <f t="shared" si="196"/>
        <v>9182.590166666665</v>
      </c>
      <c r="J2566">
        <f t="shared" si="197"/>
        <v>422.50826665462677</v>
      </c>
      <c r="K2566">
        <f t="shared" si="198"/>
        <v>8760.0819000120391</v>
      </c>
      <c r="L2566">
        <f t="shared" si="199"/>
        <v>9605.0984333212909</v>
      </c>
    </row>
    <row r="2567" spans="1:12">
      <c r="A2567" t="s">
        <v>2573</v>
      </c>
      <c r="B2567">
        <v>4732520</v>
      </c>
      <c r="C2567">
        <v>8673.2000000000007</v>
      </c>
      <c r="D2567">
        <v>8742.41</v>
      </c>
      <c r="E2567">
        <v>8599.39</v>
      </c>
      <c r="F2567">
        <v>8727.2099999999991</v>
      </c>
      <c r="H2567">
        <f t="shared" si="200"/>
        <v>8727.2099999999991</v>
      </c>
      <c r="I2567">
        <f t="shared" si="196"/>
        <v>9191.3541666666642</v>
      </c>
      <c r="J2567">
        <f t="shared" si="197"/>
        <v>406.9783342223667</v>
      </c>
      <c r="K2567">
        <f t="shared" si="198"/>
        <v>8784.375832444297</v>
      </c>
      <c r="L2567">
        <f t="shared" si="199"/>
        <v>9598.3325008890315</v>
      </c>
    </row>
    <row r="2568" spans="1:12">
      <c r="A2568" t="s">
        <v>2574</v>
      </c>
      <c r="B2568">
        <v>4846650</v>
      </c>
      <c r="C2568">
        <v>8965.66</v>
      </c>
      <c r="D2568">
        <v>8993.89</v>
      </c>
      <c r="E2568">
        <v>8940.9599999999991</v>
      </c>
      <c r="F2568">
        <v>8942.93</v>
      </c>
      <c r="H2568">
        <f t="shared" si="200"/>
        <v>8942.93</v>
      </c>
      <c r="I2568">
        <f t="shared" si="196"/>
        <v>9205.564833333332</v>
      </c>
      <c r="J2568">
        <f t="shared" si="197"/>
        <v>381.99978240517214</v>
      </c>
      <c r="K2568">
        <f t="shared" si="198"/>
        <v>8823.5650509281604</v>
      </c>
      <c r="L2568">
        <f t="shared" si="199"/>
        <v>9587.5646157385036</v>
      </c>
    </row>
    <row r="2569" spans="1:12">
      <c r="A2569" t="s">
        <v>2575</v>
      </c>
      <c r="B2569">
        <v>3804597</v>
      </c>
      <c r="C2569">
        <v>8920.0300000000007</v>
      </c>
      <c r="D2569">
        <v>8962.2099999999991</v>
      </c>
      <c r="E2569">
        <v>8897.89</v>
      </c>
      <c r="F2569">
        <v>8905.41</v>
      </c>
      <c r="H2569">
        <f t="shared" si="200"/>
        <v>8905.41</v>
      </c>
      <c r="I2569">
        <f t="shared" si="196"/>
        <v>9212.0616666666665</v>
      </c>
      <c r="J2569">
        <f t="shared" si="197"/>
        <v>373.28171562174617</v>
      </c>
      <c r="K2569">
        <f t="shared" si="198"/>
        <v>8838.7799510449204</v>
      </c>
      <c r="L2569">
        <f t="shared" si="199"/>
        <v>9585.3433822884126</v>
      </c>
    </row>
    <row r="2570" spans="1:12">
      <c r="A2570" t="s">
        <v>2576</v>
      </c>
      <c r="B2570">
        <v>4082908</v>
      </c>
      <c r="C2570">
        <v>8767.2099999999991</v>
      </c>
      <c r="D2570">
        <v>8790.57</v>
      </c>
      <c r="E2570">
        <v>8678.5499999999993</v>
      </c>
      <c r="F2570">
        <v>8764.82</v>
      </c>
      <c r="H2570">
        <f t="shared" si="200"/>
        <v>8764.82</v>
      </c>
      <c r="I2570">
        <f t="shared" si="196"/>
        <v>9216.8239999999987</v>
      </c>
      <c r="J2570">
        <f t="shared" si="197"/>
        <v>365.51373897616901</v>
      </c>
      <c r="K2570">
        <f t="shared" si="198"/>
        <v>8851.3102610238293</v>
      </c>
      <c r="L2570">
        <f t="shared" si="199"/>
        <v>9582.3377389761681</v>
      </c>
    </row>
    <row r="2571" spans="1:12">
      <c r="A2571" t="s">
        <v>2577</v>
      </c>
      <c r="B2571">
        <v>3700533</v>
      </c>
      <c r="C2571">
        <v>8818.42</v>
      </c>
      <c r="D2571">
        <v>8838.2800000000007</v>
      </c>
      <c r="E2571">
        <v>8680.7099999999991</v>
      </c>
      <c r="F2571">
        <v>8680.7099999999991</v>
      </c>
      <c r="H2571">
        <f t="shared" si="200"/>
        <v>8680.7099999999991</v>
      </c>
      <c r="I2571">
        <f t="shared" si="196"/>
        <v>9219.9448333333312</v>
      </c>
      <c r="J2571">
        <f t="shared" si="197"/>
        <v>359.99048193392923</v>
      </c>
      <c r="K2571">
        <f t="shared" si="198"/>
        <v>8859.9543513994013</v>
      </c>
      <c r="L2571">
        <f t="shared" si="199"/>
        <v>9579.9353152672611</v>
      </c>
    </row>
    <row r="2572" spans="1:12">
      <c r="A2572" t="s">
        <v>2578</v>
      </c>
      <c r="B2572">
        <v>4819208</v>
      </c>
      <c r="C2572">
        <v>8483.61</v>
      </c>
      <c r="D2572">
        <v>8680.86</v>
      </c>
      <c r="E2572">
        <v>8372.0499999999993</v>
      </c>
      <c r="F2572">
        <v>8680.86</v>
      </c>
      <c r="H2572">
        <f t="shared" si="200"/>
        <v>8680.86</v>
      </c>
      <c r="I2572">
        <f t="shared" si="196"/>
        <v>9219.0784999999978</v>
      </c>
      <c r="J2572">
        <f t="shared" si="197"/>
        <v>361.24295746498768</v>
      </c>
      <c r="K2572">
        <f t="shared" si="198"/>
        <v>8857.835542535011</v>
      </c>
      <c r="L2572">
        <f t="shared" si="199"/>
        <v>9580.3214574649846</v>
      </c>
    </row>
    <row r="2573" spans="1:12">
      <c r="A2573" t="s">
        <v>2579</v>
      </c>
      <c r="B2573">
        <v>4301327</v>
      </c>
      <c r="C2573">
        <v>8676.9599999999991</v>
      </c>
      <c r="D2573">
        <v>8704.08</v>
      </c>
      <c r="E2573">
        <v>8484.11</v>
      </c>
      <c r="F2573">
        <v>8484.11</v>
      </c>
      <c r="H2573">
        <f t="shared" si="200"/>
        <v>8484.11</v>
      </c>
      <c r="I2573">
        <f t="shared" si="196"/>
        <v>9215.6454999999951</v>
      </c>
      <c r="J2573">
        <f t="shared" si="197"/>
        <v>367.28353980950465</v>
      </c>
      <c r="K2573">
        <f t="shared" si="198"/>
        <v>8848.3619601904902</v>
      </c>
      <c r="L2573">
        <f t="shared" si="199"/>
        <v>9582.9290398095</v>
      </c>
    </row>
    <row r="2574" spans="1:12">
      <c r="A2574" t="s">
        <v>2580</v>
      </c>
      <c r="B2574">
        <v>3944422</v>
      </c>
      <c r="C2574">
        <v>8431.0300000000007</v>
      </c>
      <c r="D2574">
        <v>8573.74</v>
      </c>
      <c r="E2574">
        <v>8390.85</v>
      </c>
      <c r="F2574">
        <v>8499.3700000000008</v>
      </c>
      <c r="H2574">
        <f t="shared" si="200"/>
        <v>8499.3700000000008</v>
      </c>
      <c r="I2574">
        <f t="shared" si="196"/>
        <v>9211.9964999999975</v>
      </c>
      <c r="J2574">
        <f t="shared" si="197"/>
        <v>373.34592943612682</v>
      </c>
      <c r="K2574">
        <f t="shared" si="198"/>
        <v>8838.6505705638701</v>
      </c>
      <c r="L2574">
        <f t="shared" si="199"/>
        <v>9585.3424294361248</v>
      </c>
    </row>
    <row r="2575" spans="1:12">
      <c r="A2575" t="s">
        <v>2581</v>
      </c>
      <c r="B2575">
        <v>3946199</v>
      </c>
      <c r="C2575">
        <v>8550.7000000000007</v>
      </c>
      <c r="D2575">
        <v>8559.0499999999993</v>
      </c>
      <c r="E2575">
        <v>8342.2000000000007</v>
      </c>
      <c r="F2575">
        <v>8342.2000000000007</v>
      </c>
      <c r="H2575">
        <f t="shared" si="200"/>
        <v>8342.2000000000007</v>
      </c>
      <c r="I2575">
        <f t="shared" si="196"/>
        <v>9205.5739999999969</v>
      </c>
      <c r="J2575">
        <f t="shared" si="197"/>
        <v>384.95490443004581</v>
      </c>
      <c r="K2575">
        <f t="shared" si="198"/>
        <v>8820.6190955699512</v>
      </c>
      <c r="L2575">
        <f t="shared" si="199"/>
        <v>9590.5289044300425</v>
      </c>
    </row>
    <row r="2576" spans="1:12">
      <c r="A2576" t="s">
        <v>2582</v>
      </c>
      <c r="B2576">
        <v>3971293</v>
      </c>
      <c r="C2576">
        <v>8462.93</v>
      </c>
      <c r="D2576">
        <v>8534.27</v>
      </c>
      <c r="E2576">
        <v>8407.34</v>
      </c>
      <c r="F2576">
        <v>8528.33</v>
      </c>
      <c r="H2576">
        <f t="shared" si="200"/>
        <v>8528.33</v>
      </c>
      <c r="I2576">
        <f t="shared" si="196"/>
        <v>9203.6574999999975</v>
      </c>
      <c r="J2576">
        <f t="shared" si="197"/>
        <v>388.07512650553645</v>
      </c>
      <c r="K2576">
        <f t="shared" si="198"/>
        <v>8815.5823734944606</v>
      </c>
      <c r="L2576">
        <f t="shared" si="199"/>
        <v>9591.7326265055344</v>
      </c>
    </row>
    <row r="2577" spans="1:12">
      <c r="A2577" t="s">
        <v>2583</v>
      </c>
      <c r="B2577">
        <v>4152197</v>
      </c>
      <c r="C2577">
        <v>8319.69</v>
      </c>
      <c r="D2577">
        <v>8454.36</v>
      </c>
      <c r="E2577">
        <v>8207.9699999999993</v>
      </c>
      <c r="F2577">
        <v>8375.76</v>
      </c>
      <c r="H2577">
        <f t="shared" si="200"/>
        <v>8375.76</v>
      </c>
      <c r="I2577">
        <f t="shared" si="196"/>
        <v>9197.0666666666639</v>
      </c>
      <c r="J2577">
        <f t="shared" si="197"/>
        <v>398.75511813586536</v>
      </c>
      <c r="K2577">
        <f t="shared" si="198"/>
        <v>8798.311548530799</v>
      </c>
      <c r="L2577">
        <f t="shared" si="199"/>
        <v>9595.8217848025288</v>
      </c>
    </row>
    <row r="2578" spans="1:12">
      <c r="A2578" t="s">
        <v>2584</v>
      </c>
      <c r="B2578">
        <v>3708504</v>
      </c>
      <c r="C2578">
        <v>8429.09</v>
      </c>
      <c r="D2578">
        <v>8440.1200000000008</v>
      </c>
      <c r="E2578">
        <v>8276.26</v>
      </c>
      <c r="F2578">
        <v>8276.26</v>
      </c>
      <c r="H2578">
        <f t="shared" si="200"/>
        <v>8276.26</v>
      </c>
      <c r="I2578">
        <f t="shared" si="196"/>
        <v>9185.3016666666645</v>
      </c>
      <c r="J2578">
        <f t="shared" si="197"/>
        <v>415.27463117661063</v>
      </c>
      <c r="K2578">
        <f t="shared" si="198"/>
        <v>8770.0270354900531</v>
      </c>
      <c r="L2578">
        <f t="shared" si="199"/>
        <v>9600.5762978432758</v>
      </c>
    </row>
    <row r="2579" spans="1:12">
      <c r="A2579" t="s">
        <v>2585</v>
      </c>
      <c r="B2579">
        <v>4079430</v>
      </c>
      <c r="C2579">
        <v>8454.57</v>
      </c>
      <c r="D2579">
        <v>8481.4500000000007</v>
      </c>
      <c r="E2579">
        <v>8376.09</v>
      </c>
      <c r="F2579">
        <v>8447.0300000000007</v>
      </c>
      <c r="H2579">
        <f t="shared" si="200"/>
        <v>8447.0300000000007</v>
      </c>
      <c r="I2579">
        <f t="shared" si="196"/>
        <v>9176.4195</v>
      </c>
      <c r="J2579">
        <f t="shared" si="197"/>
        <v>425.31891163931419</v>
      </c>
      <c r="K2579">
        <f t="shared" si="198"/>
        <v>8751.1005883606849</v>
      </c>
      <c r="L2579">
        <f t="shared" si="199"/>
        <v>9601.738411639315</v>
      </c>
    </row>
    <row r="2580" spans="1:12">
      <c r="A2580" t="s">
        <v>2586</v>
      </c>
      <c r="B2580">
        <v>4598515</v>
      </c>
      <c r="C2580">
        <v>8499.23</v>
      </c>
      <c r="D2580">
        <v>8590.6299999999992</v>
      </c>
      <c r="E2580">
        <v>8499.23</v>
      </c>
      <c r="F2580">
        <v>8586.4</v>
      </c>
      <c r="H2580">
        <f t="shared" si="200"/>
        <v>8586.4</v>
      </c>
      <c r="I2580">
        <f t="shared" si="196"/>
        <v>9170.8098333333346</v>
      </c>
      <c r="J2580">
        <f t="shared" si="197"/>
        <v>430.90125786794255</v>
      </c>
      <c r="K2580">
        <f t="shared" si="198"/>
        <v>8739.9085754653916</v>
      </c>
      <c r="L2580">
        <f t="shared" si="199"/>
        <v>9601.7110912012777</v>
      </c>
    </row>
    <row r="2581" spans="1:12">
      <c r="A2581" t="s">
        <v>2587</v>
      </c>
      <c r="B2581">
        <v>3324167</v>
      </c>
      <c r="C2581">
        <v>8623.1200000000008</v>
      </c>
      <c r="D2581">
        <v>8645.6200000000008</v>
      </c>
      <c r="E2581">
        <v>8565.08</v>
      </c>
      <c r="F2581">
        <v>8583.84</v>
      </c>
      <c r="H2581">
        <f t="shared" si="200"/>
        <v>8583.84</v>
      </c>
      <c r="I2581">
        <f t="shared" si="196"/>
        <v>9165.3096666666661</v>
      </c>
      <c r="J2581">
        <f t="shared" si="197"/>
        <v>436.30901557390871</v>
      </c>
      <c r="K2581">
        <f t="shared" si="198"/>
        <v>8729.0006510927578</v>
      </c>
      <c r="L2581">
        <f t="shared" si="199"/>
        <v>9601.6186822405743</v>
      </c>
    </row>
    <row r="2582" spans="1:12">
      <c r="A2582" t="s">
        <v>2588</v>
      </c>
      <c r="B2582">
        <v>3499103</v>
      </c>
      <c r="C2582">
        <v>8557.32</v>
      </c>
      <c r="D2582">
        <v>8656.89</v>
      </c>
      <c r="E2582">
        <v>8557</v>
      </c>
      <c r="F2582">
        <v>8651.2800000000007</v>
      </c>
      <c r="H2582">
        <f t="shared" si="200"/>
        <v>8651.2800000000007</v>
      </c>
      <c r="I2582">
        <f t="shared" si="196"/>
        <v>9159.2129999999997</v>
      </c>
      <c r="J2582">
        <f t="shared" si="197"/>
        <v>440.94644301140102</v>
      </c>
      <c r="K2582">
        <f t="shared" si="198"/>
        <v>8718.2665569885994</v>
      </c>
      <c r="L2582">
        <f t="shared" si="199"/>
        <v>9600.1594430114001</v>
      </c>
    </row>
    <row r="2583" spans="1:12">
      <c r="A2583" t="s">
        <v>2589</v>
      </c>
      <c r="B2583">
        <v>4176040</v>
      </c>
      <c r="C2583">
        <v>8626.52</v>
      </c>
      <c r="D2583">
        <v>8705.8700000000008</v>
      </c>
      <c r="E2583">
        <v>8601.1299999999992</v>
      </c>
      <c r="F2583">
        <v>8676.9500000000007</v>
      </c>
      <c r="H2583">
        <f t="shared" si="200"/>
        <v>8676.9500000000007</v>
      </c>
      <c r="I2583">
        <f t="shared" si="196"/>
        <v>9153.5275000000001</v>
      </c>
      <c r="J2583">
        <f t="shared" si="197"/>
        <v>444.97784659244633</v>
      </c>
      <c r="K2583">
        <f t="shared" si="198"/>
        <v>8708.5496534075537</v>
      </c>
      <c r="L2583">
        <f t="shared" si="199"/>
        <v>9598.5053465924466</v>
      </c>
    </row>
    <row r="2584" spans="1:12">
      <c r="A2584" t="s">
        <v>2590</v>
      </c>
      <c r="B2584">
        <v>4349499</v>
      </c>
      <c r="C2584">
        <v>8784.69</v>
      </c>
      <c r="D2584">
        <v>8797.61</v>
      </c>
      <c r="E2584">
        <v>8654.86</v>
      </c>
      <c r="F2584">
        <v>8694.41</v>
      </c>
      <c r="H2584">
        <f t="shared" si="200"/>
        <v>8694.41</v>
      </c>
      <c r="I2584">
        <f t="shared" si="196"/>
        <v>9149.4746666666688</v>
      </c>
      <c r="J2584">
        <f t="shared" si="197"/>
        <v>448.0746340316519</v>
      </c>
      <c r="K2584">
        <f t="shared" si="198"/>
        <v>8701.400032635016</v>
      </c>
      <c r="L2584">
        <f t="shared" si="199"/>
        <v>9597.5493006983215</v>
      </c>
    </row>
    <row r="2585" spans="1:12">
      <c r="A2585" t="s">
        <v>2591</v>
      </c>
      <c r="B2585">
        <v>4132900</v>
      </c>
      <c r="C2585">
        <v>8774.57</v>
      </c>
      <c r="D2585">
        <v>8804.93</v>
      </c>
      <c r="E2585">
        <v>8722.3799999999992</v>
      </c>
      <c r="F2585">
        <v>8722.3799999999992</v>
      </c>
      <c r="H2585">
        <f t="shared" si="200"/>
        <v>8722.3799999999992</v>
      </c>
      <c r="I2585">
        <f t="shared" si="196"/>
        <v>9144.7956666666687</v>
      </c>
      <c r="J2585">
        <f t="shared" si="197"/>
        <v>451.08453801006226</v>
      </c>
      <c r="K2585">
        <f t="shared" si="198"/>
        <v>8693.7111286566069</v>
      </c>
      <c r="L2585">
        <f t="shared" si="199"/>
        <v>9595.8802046767305</v>
      </c>
    </row>
    <row r="2586" spans="1:12">
      <c r="A2586" t="s">
        <v>2592</v>
      </c>
      <c r="B2586">
        <v>3325782</v>
      </c>
      <c r="C2586">
        <v>8700.48</v>
      </c>
      <c r="D2586">
        <v>8706.58</v>
      </c>
      <c r="E2586">
        <v>8594.9500000000007</v>
      </c>
      <c r="F2586">
        <v>8598.0300000000007</v>
      </c>
      <c r="H2586">
        <f t="shared" si="200"/>
        <v>8598.0300000000007</v>
      </c>
      <c r="I2586">
        <f t="shared" si="196"/>
        <v>9137.7941666666684</v>
      </c>
      <c r="J2586">
        <f t="shared" si="197"/>
        <v>456.31395442281689</v>
      </c>
      <c r="K2586">
        <f t="shared" si="198"/>
        <v>8681.4802122438523</v>
      </c>
      <c r="L2586">
        <f t="shared" si="199"/>
        <v>9594.1081210894845</v>
      </c>
    </row>
    <row r="2587" spans="1:12">
      <c r="A2587" t="s">
        <v>2593</v>
      </c>
      <c r="B2587">
        <v>3154547</v>
      </c>
      <c r="C2587">
        <v>8648.8799999999992</v>
      </c>
      <c r="D2587">
        <v>8659.36</v>
      </c>
      <c r="E2587">
        <v>8569.5400000000009</v>
      </c>
      <c r="F2587">
        <v>8638.33</v>
      </c>
      <c r="H2587">
        <f t="shared" si="200"/>
        <v>8638.33</v>
      </c>
      <c r="I2587">
        <f t="shared" si="196"/>
        <v>9132.9760000000006</v>
      </c>
      <c r="J2587">
        <f t="shared" si="197"/>
        <v>460.08358406132214</v>
      </c>
      <c r="K2587">
        <f t="shared" si="198"/>
        <v>8672.8924159386788</v>
      </c>
      <c r="L2587">
        <f t="shared" si="199"/>
        <v>9593.0595840613223</v>
      </c>
    </row>
    <row r="2588" spans="1:12">
      <c r="A2588" t="s">
        <v>2594</v>
      </c>
      <c r="B2588">
        <v>3795976</v>
      </c>
      <c r="C2588">
        <v>8495.59</v>
      </c>
      <c r="D2588">
        <v>8554.1200000000008</v>
      </c>
      <c r="E2588">
        <v>8451.65</v>
      </c>
      <c r="F2588">
        <v>8490.84</v>
      </c>
      <c r="H2588">
        <f t="shared" si="200"/>
        <v>8490.84</v>
      </c>
      <c r="I2588">
        <f t="shared" si="196"/>
        <v>9123.962833333333</v>
      </c>
      <c r="J2588">
        <f t="shared" si="197"/>
        <v>467.3424823986665</v>
      </c>
      <c r="K2588">
        <f t="shared" si="198"/>
        <v>8656.6203509346669</v>
      </c>
      <c r="L2588">
        <f t="shared" si="199"/>
        <v>9591.3053157319991</v>
      </c>
    </row>
    <row r="2589" spans="1:12">
      <c r="A2589" t="s">
        <v>2595</v>
      </c>
      <c r="B2589">
        <v>4844740</v>
      </c>
      <c r="C2589">
        <v>8485.56</v>
      </c>
      <c r="D2589">
        <v>8522.14</v>
      </c>
      <c r="E2589">
        <v>8187.95</v>
      </c>
      <c r="F2589">
        <v>8187.95</v>
      </c>
      <c r="H2589">
        <f t="shared" si="200"/>
        <v>8187.95</v>
      </c>
      <c r="I2589">
        <f t="shared" si="196"/>
        <v>9112.0968333333349</v>
      </c>
      <c r="J2589">
        <f t="shared" si="197"/>
        <v>481.93822992090361</v>
      </c>
      <c r="K2589">
        <f t="shared" si="198"/>
        <v>8630.1586034124321</v>
      </c>
      <c r="L2589">
        <f t="shared" si="199"/>
        <v>9594.0350632542377</v>
      </c>
    </row>
    <row r="2590" spans="1:12">
      <c r="A2590" t="s">
        <v>2596</v>
      </c>
      <c r="B2590">
        <v>5031056</v>
      </c>
      <c r="C2590">
        <v>8186.25</v>
      </c>
      <c r="D2590">
        <v>8202.94</v>
      </c>
      <c r="E2590">
        <v>7922.66</v>
      </c>
      <c r="F2590">
        <v>8118.08</v>
      </c>
      <c r="H2590">
        <f t="shared" si="200"/>
        <v>8118.08</v>
      </c>
      <c r="I2590">
        <f t="shared" si="196"/>
        <v>9098.6251666666667</v>
      </c>
      <c r="J2590">
        <f t="shared" si="197"/>
        <v>498.2391462533767</v>
      </c>
      <c r="K2590">
        <f t="shared" si="198"/>
        <v>8600.3860204132907</v>
      </c>
      <c r="L2590">
        <f t="shared" si="199"/>
        <v>9596.8643129200427</v>
      </c>
    </row>
    <row r="2591" spans="1:12">
      <c r="A2591" t="s">
        <v>2597</v>
      </c>
      <c r="B2591">
        <v>4258955</v>
      </c>
      <c r="C2591">
        <v>8041.6</v>
      </c>
      <c r="D2591">
        <v>8092.96</v>
      </c>
      <c r="E2591">
        <v>7830.85</v>
      </c>
      <c r="F2591">
        <v>7830.85</v>
      </c>
      <c r="H2591">
        <f t="shared" si="200"/>
        <v>7830.85</v>
      </c>
      <c r="I2591">
        <f t="shared" si="196"/>
        <v>9079.4221666666672</v>
      </c>
      <c r="J2591">
        <f t="shared" si="197"/>
        <v>524.2922409745097</v>
      </c>
      <c r="K2591">
        <f t="shared" si="198"/>
        <v>8555.1299256921575</v>
      </c>
      <c r="L2591">
        <f t="shared" si="199"/>
        <v>9603.7144076411769</v>
      </c>
    </row>
    <row r="2592" spans="1:12">
      <c r="A2592" t="s">
        <v>2598</v>
      </c>
      <c r="B2592">
        <v>5109746</v>
      </c>
      <c r="C2592">
        <v>7730.79</v>
      </c>
      <c r="D2592">
        <v>7913.88</v>
      </c>
      <c r="E2592">
        <v>7664.62</v>
      </c>
      <c r="F2592">
        <v>7807.39</v>
      </c>
      <c r="H2592">
        <f t="shared" si="200"/>
        <v>7807.39</v>
      </c>
      <c r="I2592">
        <f t="shared" si="196"/>
        <v>9057.7906666666695</v>
      </c>
      <c r="J2592">
        <f t="shared" si="197"/>
        <v>549.38148242677983</v>
      </c>
      <c r="K2592">
        <f t="shared" si="198"/>
        <v>8508.4091842398902</v>
      </c>
      <c r="L2592">
        <f t="shared" si="199"/>
        <v>9607.1721490934488</v>
      </c>
    </row>
    <row r="2593" spans="1:12">
      <c r="A2593" t="s">
        <v>2599</v>
      </c>
      <c r="B2593">
        <v>4146596</v>
      </c>
      <c r="C2593">
        <v>7881.01</v>
      </c>
      <c r="D2593">
        <v>8020.39</v>
      </c>
      <c r="E2593">
        <v>7865.48</v>
      </c>
      <c r="F2593">
        <v>8014.31</v>
      </c>
      <c r="H2593">
        <f t="shared" si="200"/>
        <v>8014.31</v>
      </c>
      <c r="I2593">
        <f t="shared" si="196"/>
        <v>9037.071333333337</v>
      </c>
      <c r="J2593">
        <f t="shared" si="197"/>
        <v>564.9449260677693</v>
      </c>
      <c r="K2593">
        <f t="shared" si="198"/>
        <v>8472.1264072655686</v>
      </c>
      <c r="L2593">
        <f t="shared" si="199"/>
        <v>9602.0162594011053</v>
      </c>
    </row>
    <row r="2594" spans="1:12">
      <c r="A2594" t="s">
        <v>2600</v>
      </c>
      <c r="B2594">
        <v>3587727</v>
      </c>
      <c r="C2594">
        <v>8044.17</v>
      </c>
      <c r="D2594">
        <v>8048</v>
      </c>
      <c r="E2594">
        <v>7840.71</v>
      </c>
      <c r="F2594">
        <v>7857.08</v>
      </c>
      <c r="H2594">
        <f t="shared" si="200"/>
        <v>7857.08</v>
      </c>
      <c r="I2594">
        <f t="shared" si="196"/>
        <v>9011.1285000000025</v>
      </c>
      <c r="J2594">
        <f t="shared" si="197"/>
        <v>582.81592317924105</v>
      </c>
      <c r="K2594">
        <f t="shared" si="198"/>
        <v>8428.312576820761</v>
      </c>
      <c r="L2594">
        <f t="shared" si="199"/>
        <v>9593.944423179244</v>
      </c>
    </row>
    <row r="2595" spans="1:12">
      <c r="A2595" t="s">
        <v>2601</v>
      </c>
      <c r="B2595">
        <v>4033999</v>
      </c>
      <c r="C2595">
        <v>7903.14</v>
      </c>
      <c r="D2595">
        <v>8006.56</v>
      </c>
      <c r="E2595">
        <v>7810.27</v>
      </c>
      <c r="F2595">
        <v>7941.44</v>
      </c>
      <c r="H2595">
        <f t="shared" si="200"/>
        <v>7941.44</v>
      </c>
      <c r="I2595">
        <f t="shared" si="196"/>
        <v>8986.6200000000026</v>
      </c>
      <c r="J2595">
        <f t="shared" si="197"/>
        <v>596.43467876816828</v>
      </c>
      <c r="K2595">
        <f t="shared" si="198"/>
        <v>8390.1853212318347</v>
      </c>
      <c r="L2595">
        <f t="shared" si="199"/>
        <v>9583.0546787681706</v>
      </c>
    </row>
    <row r="2596" spans="1:12">
      <c r="A2596" t="s">
        <v>2602</v>
      </c>
      <c r="B2596">
        <v>3160387</v>
      </c>
      <c r="C2596">
        <v>8074.44</v>
      </c>
      <c r="D2596">
        <v>8135.48</v>
      </c>
      <c r="E2596">
        <v>8061.31</v>
      </c>
      <c r="F2596">
        <v>8135.48</v>
      </c>
      <c r="H2596">
        <f t="shared" si="200"/>
        <v>8135.48</v>
      </c>
      <c r="I2596">
        <f t="shared" si="196"/>
        <v>8964.2693333333355</v>
      </c>
      <c r="J2596">
        <f t="shared" si="197"/>
        <v>602.85745269287713</v>
      </c>
      <c r="K2596">
        <f t="shared" si="198"/>
        <v>8361.4118806404585</v>
      </c>
      <c r="L2596">
        <f t="shared" si="199"/>
        <v>9567.1267860262124</v>
      </c>
    </row>
    <row r="2597" spans="1:12">
      <c r="A2597" t="s">
        <v>2603</v>
      </c>
      <c r="B2597">
        <v>3360136</v>
      </c>
      <c r="C2597">
        <v>8166.18</v>
      </c>
      <c r="D2597">
        <v>8181.61</v>
      </c>
      <c r="E2597">
        <v>8119.85</v>
      </c>
      <c r="F2597">
        <v>8167.07</v>
      </c>
      <c r="H2597">
        <f t="shared" si="200"/>
        <v>8167.07</v>
      </c>
      <c r="I2597">
        <f t="shared" si="196"/>
        <v>8942.2455000000027</v>
      </c>
      <c r="J2597">
        <f t="shared" si="197"/>
        <v>607.50106952385443</v>
      </c>
      <c r="K2597">
        <f t="shared" si="198"/>
        <v>8334.7444304761484</v>
      </c>
      <c r="L2597">
        <f t="shared" si="199"/>
        <v>9549.746569523857</v>
      </c>
    </row>
    <row r="2598" spans="1:12">
      <c r="A2598" t="s">
        <v>2604</v>
      </c>
      <c r="B2598">
        <v>2875705</v>
      </c>
      <c r="C2598">
        <v>8125.45</v>
      </c>
      <c r="D2598">
        <v>8173.9</v>
      </c>
      <c r="E2598">
        <v>8071.63</v>
      </c>
      <c r="F2598">
        <v>8156.39</v>
      </c>
      <c r="H2598">
        <f t="shared" si="200"/>
        <v>8156.39</v>
      </c>
      <c r="I2598">
        <f t="shared" si="196"/>
        <v>8917.7978333333376</v>
      </c>
      <c r="J2598">
        <f t="shared" si="197"/>
        <v>609.14410435585523</v>
      </c>
      <c r="K2598">
        <f t="shared" si="198"/>
        <v>8308.6537289774824</v>
      </c>
      <c r="L2598">
        <f t="shared" si="199"/>
        <v>9526.9419376891929</v>
      </c>
    </row>
    <row r="2599" spans="1:12">
      <c r="A2599" t="s">
        <v>2605</v>
      </c>
      <c r="B2599">
        <v>4373201</v>
      </c>
      <c r="C2599">
        <v>8169.19</v>
      </c>
      <c r="D2599">
        <v>8355.2800000000007</v>
      </c>
      <c r="E2599">
        <v>8169.19</v>
      </c>
      <c r="F2599">
        <v>8313.7199999999993</v>
      </c>
      <c r="H2599">
        <f t="shared" si="200"/>
        <v>8313.7199999999993</v>
      </c>
      <c r="I2599">
        <f t="shared" si="196"/>
        <v>8894.6920000000046</v>
      </c>
      <c r="J2599">
        <f t="shared" si="197"/>
        <v>605.24912039169055</v>
      </c>
      <c r="K2599">
        <f t="shared" si="198"/>
        <v>8289.4428796083139</v>
      </c>
      <c r="L2599">
        <f t="shared" si="199"/>
        <v>9499.9411203916952</v>
      </c>
    </row>
    <row r="2600" spans="1:12">
      <c r="A2600" t="s">
        <v>2606</v>
      </c>
      <c r="B2600">
        <v>4345637</v>
      </c>
      <c r="C2600">
        <v>8269.32</v>
      </c>
      <c r="D2600">
        <v>8460.18</v>
      </c>
      <c r="E2600">
        <v>8269.32</v>
      </c>
      <c r="F2600">
        <v>8396.9500000000007</v>
      </c>
      <c r="H2600">
        <f t="shared" si="200"/>
        <v>8396.9500000000007</v>
      </c>
      <c r="I2600">
        <f t="shared" si="196"/>
        <v>8874.1846666666697</v>
      </c>
      <c r="J2600">
        <f t="shared" si="197"/>
        <v>600.83178308714957</v>
      </c>
      <c r="K2600">
        <f t="shared" si="198"/>
        <v>8273.3528835795205</v>
      </c>
      <c r="L2600">
        <f t="shared" si="199"/>
        <v>9475.016449753819</v>
      </c>
    </row>
    <row r="2601" spans="1:12">
      <c r="A2601" t="s">
        <v>2607</v>
      </c>
      <c r="B2601">
        <v>3622224</v>
      </c>
      <c r="C2601">
        <v>8450.32</v>
      </c>
      <c r="D2601">
        <v>8506.2800000000007</v>
      </c>
      <c r="E2601">
        <v>8414.7900000000009</v>
      </c>
      <c r="F2601">
        <v>8506.2800000000007</v>
      </c>
      <c r="H2601">
        <f t="shared" si="200"/>
        <v>8506.2800000000007</v>
      </c>
      <c r="I2601">
        <f t="shared" si="196"/>
        <v>8855.6683333333367</v>
      </c>
      <c r="J2601">
        <f t="shared" si="197"/>
        <v>594.63067414242369</v>
      </c>
      <c r="K2601">
        <f t="shared" si="198"/>
        <v>8261.0376591909135</v>
      </c>
      <c r="L2601">
        <f t="shared" si="199"/>
        <v>9450.2990074757599</v>
      </c>
    </row>
    <row r="2602" spans="1:12">
      <c r="A2602" t="s">
        <v>2608</v>
      </c>
      <c r="B2602">
        <v>4383718</v>
      </c>
      <c r="C2602">
        <v>8491.57</v>
      </c>
      <c r="D2602">
        <v>8532.92</v>
      </c>
      <c r="E2602">
        <v>8319.58</v>
      </c>
      <c r="F2602">
        <v>8323.0499999999993</v>
      </c>
      <c r="H2602">
        <f t="shared" si="200"/>
        <v>8323.0499999999993</v>
      </c>
      <c r="I2602">
        <f t="shared" si="196"/>
        <v>8832.4330000000027</v>
      </c>
      <c r="J2602">
        <f t="shared" si="197"/>
        <v>587.59286325089909</v>
      </c>
      <c r="K2602">
        <f t="shared" si="198"/>
        <v>8244.8401367491042</v>
      </c>
      <c r="L2602">
        <f t="shared" si="199"/>
        <v>9420.0258632509012</v>
      </c>
    </row>
    <row r="2603" spans="1:12">
      <c r="A2603" t="s">
        <v>2609</v>
      </c>
      <c r="B2603">
        <v>3666870</v>
      </c>
      <c r="C2603">
        <v>8171.68</v>
      </c>
      <c r="D2603">
        <v>8243.93</v>
      </c>
      <c r="E2603">
        <v>8130.41</v>
      </c>
      <c r="F2603">
        <v>8184.2</v>
      </c>
      <c r="H2603">
        <f t="shared" si="200"/>
        <v>8184.2</v>
      </c>
      <c r="I2603">
        <f t="shared" si="196"/>
        <v>8808.1725000000042</v>
      </c>
      <c r="J2603">
        <f t="shared" si="197"/>
        <v>583.72937191767789</v>
      </c>
      <c r="K2603">
        <f t="shared" si="198"/>
        <v>8224.4431280823264</v>
      </c>
      <c r="L2603">
        <f t="shared" si="199"/>
        <v>9391.901871917682</v>
      </c>
    </row>
    <row r="2604" spans="1:12">
      <c r="A2604" t="s">
        <v>2610</v>
      </c>
      <c r="B2604">
        <v>4633430</v>
      </c>
      <c r="C2604">
        <v>8134.04</v>
      </c>
      <c r="D2604">
        <v>8247.18</v>
      </c>
      <c r="E2604">
        <v>8097.85</v>
      </c>
      <c r="F2604">
        <v>8221.1</v>
      </c>
      <c r="H2604">
        <f t="shared" si="200"/>
        <v>8221.1</v>
      </c>
      <c r="I2604">
        <f t="shared" si="196"/>
        <v>8783.5630000000037</v>
      </c>
      <c r="J2604">
        <f t="shared" si="197"/>
        <v>576.67617836696888</v>
      </c>
      <c r="K2604">
        <f t="shared" si="198"/>
        <v>8206.8868216330357</v>
      </c>
      <c r="L2604">
        <f t="shared" si="199"/>
        <v>9360.2391783669718</v>
      </c>
    </row>
    <row r="2605" spans="1:12">
      <c r="A2605" t="s">
        <v>2611</v>
      </c>
      <c r="B2605">
        <v>4550022</v>
      </c>
      <c r="C2605">
        <v>7959.92</v>
      </c>
      <c r="D2605">
        <v>8015.93</v>
      </c>
      <c r="E2605">
        <v>7883.37</v>
      </c>
      <c r="F2605">
        <v>7883.37</v>
      </c>
      <c r="H2605">
        <f t="shared" si="200"/>
        <v>7883.37</v>
      </c>
      <c r="I2605">
        <f t="shared" si="196"/>
        <v>8756.6780000000035</v>
      </c>
      <c r="J2605">
        <f t="shared" si="197"/>
        <v>580.46609442961676</v>
      </c>
      <c r="K2605">
        <f t="shared" si="198"/>
        <v>8176.211905570387</v>
      </c>
      <c r="L2605">
        <f t="shared" si="199"/>
        <v>9337.144094429621</v>
      </c>
    </row>
    <row r="2606" spans="1:12">
      <c r="A2606" t="s">
        <v>2612</v>
      </c>
      <c r="B2606">
        <v>4638557</v>
      </c>
      <c r="C2606">
        <v>7909.26</v>
      </c>
      <c r="D2606">
        <v>8011.07</v>
      </c>
      <c r="E2606">
        <v>7895.78</v>
      </c>
      <c r="F2606">
        <v>7962.91</v>
      </c>
      <c r="H2606">
        <f t="shared" si="200"/>
        <v>7962.91</v>
      </c>
      <c r="I2606">
        <f t="shared" si="196"/>
        <v>8730.7523333333356</v>
      </c>
      <c r="J2606">
        <f t="shared" si="197"/>
        <v>580.60393697867846</v>
      </c>
      <c r="K2606">
        <f t="shared" si="198"/>
        <v>8150.1483963546571</v>
      </c>
      <c r="L2606">
        <f t="shared" si="199"/>
        <v>9311.3562703120133</v>
      </c>
    </row>
    <row r="2607" spans="1:12">
      <c r="A2607" t="s">
        <v>2613</v>
      </c>
      <c r="B2607">
        <v>4693203</v>
      </c>
      <c r="C2607">
        <v>7842.16</v>
      </c>
      <c r="D2607">
        <v>8085.06</v>
      </c>
      <c r="E2607">
        <v>7818.31</v>
      </c>
      <c r="F2607">
        <v>8085.06</v>
      </c>
      <c r="H2607">
        <f t="shared" si="200"/>
        <v>8085.06</v>
      </c>
      <c r="I2607">
        <f t="shared" si="196"/>
        <v>8705.6288333333359</v>
      </c>
      <c r="J2607">
        <f t="shared" si="197"/>
        <v>575.27362396881097</v>
      </c>
      <c r="K2607">
        <f t="shared" si="198"/>
        <v>8130.3552093645249</v>
      </c>
      <c r="L2607">
        <f t="shared" si="199"/>
        <v>9280.902457302147</v>
      </c>
    </row>
    <row r="2608" spans="1:12">
      <c r="A2608" t="s">
        <v>2614</v>
      </c>
      <c r="B2608">
        <v>4499923</v>
      </c>
      <c r="C2608">
        <v>8153.08</v>
      </c>
      <c r="D2608">
        <v>8177.13</v>
      </c>
      <c r="E2608">
        <v>8057.27</v>
      </c>
      <c r="F2608">
        <v>8057.27</v>
      </c>
      <c r="H2608">
        <f t="shared" si="200"/>
        <v>8057.27</v>
      </c>
      <c r="I2608">
        <f t="shared" si="196"/>
        <v>8680.5473333333357</v>
      </c>
      <c r="J2608">
        <f t="shared" si="197"/>
        <v>570.07914173107224</v>
      </c>
      <c r="K2608">
        <f t="shared" si="198"/>
        <v>8110.4681916022637</v>
      </c>
      <c r="L2608">
        <f t="shared" si="199"/>
        <v>9250.6264750644077</v>
      </c>
    </row>
    <row r="2609" spans="1:12">
      <c r="A2609" t="s">
        <v>2615</v>
      </c>
      <c r="B2609">
        <v>3940124</v>
      </c>
      <c r="C2609">
        <v>8134.11</v>
      </c>
      <c r="D2609">
        <v>8151.95</v>
      </c>
      <c r="E2609">
        <v>8026.34</v>
      </c>
      <c r="F2609">
        <v>8029.31</v>
      </c>
      <c r="H2609">
        <f t="shared" si="200"/>
        <v>8029.31</v>
      </c>
      <c r="I2609">
        <f t="shared" si="196"/>
        <v>8653.7513333333354</v>
      </c>
      <c r="J2609">
        <f t="shared" si="197"/>
        <v>562.08625247245732</v>
      </c>
      <c r="K2609">
        <f t="shared" si="198"/>
        <v>8091.6650808608783</v>
      </c>
      <c r="L2609">
        <f t="shared" si="199"/>
        <v>9215.8375858057934</v>
      </c>
    </row>
    <row r="2610" spans="1:12">
      <c r="A2610" t="s">
        <v>2616</v>
      </c>
      <c r="B2610">
        <v>6124239</v>
      </c>
      <c r="C2610">
        <v>8254</v>
      </c>
      <c r="D2610">
        <v>8260.8799999999992</v>
      </c>
      <c r="E2610">
        <v>8097.68</v>
      </c>
      <c r="F2610">
        <v>8173.41</v>
      </c>
      <c r="H2610">
        <f t="shared" si="200"/>
        <v>8173.41</v>
      </c>
      <c r="I2610">
        <f t="shared" si="196"/>
        <v>8629.7795000000024</v>
      </c>
      <c r="J2610">
        <f t="shared" si="197"/>
        <v>551.10153576277105</v>
      </c>
      <c r="K2610">
        <f t="shared" si="198"/>
        <v>8078.6779642372312</v>
      </c>
      <c r="L2610">
        <f t="shared" si="199"/>
        <v>9180.8810357627735</v>
      </c>
    </row>
    <row r="2611" spans="1:12">
      <c r="A2611" t="s">
        <v>2617</v>
      </c>
      <c r="B2611">
        <v>7573033</v>
      </c>
      <c r="C2611">
        <v>8316.24</v>
      </c>
      <c r="D2611">
        <v>8546.2000000000007</v>
      </c>
      <c r="E2611">
        <v>8312.02</v>
      </c>
      <c r="F2611">
        <v>8428.84</v>
      </c>
      <c r="H2611">
        <f t="shared" si="200"/>
        <v>8428.84</v>
      </c>
      <c r="I2611">
        <f t="shared" si="196"/>
        <v>8614.2496666666684</v>
      </c>
      <c r="J2611">
        <f t="shared" si="197"/>
        <v>543.22990336042028</v>
      </c>
      <c r="K2611">
        <f t="shared" si="198"/>
        <v>8071.019763306248</v>
      </c>
      <c r="L2611">
        <f t="shared" si="199"/>
        <v>9157.4795700270879</v>
      </c>
    </row>
    <row r="2612" spans="1:12">
      <c r="A2612" t="s">
        <v>2618</v>
      </c>
      <c r="B2612">
        <v>7662891</v>
      </c>
      <c r="C2612">
        <v>8286.31</v>
      </c>
      <c r="D2612">
        <v>8375.06</v>
      </c>
      <c r="E2612">
        <v>8179.54</v>
      </c>
      <c r="F2612">
        <v>8179.54</v>
      </c>
      <c r="H2612">
        <f t="shared" si="200"/>
        <v>8179.54</v>
      </c>
      <c r="I2612">
        <f t="shared" si="196"/>
        <v>8592.2021666666678</v>
      </c>
      <c r="J2612">
        <f t="shared" si="197"/>
        <v>533.32723845840326</v>
      </c>
      <c r="K2612">
        <f t="shared" si="198"/>
        <v>8058.8749282082645</v>
      </c>
      <c r="L2612">
        <f t="shared" si="199"/>
        <v>9125.5294051250712</v>
      </c>
    </row>
    <row r="2613" spans="1:12">
      <c r="A2613" t="s">
        <v>2619</v>
      </c>
      <c r="B2613">
        <v>6407511</v>
      </c>
      <c r="C2613">
        <v>8245.19</v>
      </c>
      <c r="D2613">
        <v>8300.2900000000009</v>
      </c>
      <c r="E2613">
        <v>8004.47</v>
      </c>
      <c r="F2613">
        <v>8101.63</v>
      </c>
      <c r="H2613">
        <f t="shared" si="200"/>
        <v>8101.63</v>
      </c>
      <c r="I2613">
        <f t="shared" si="196"/>
        <v>8569.8523333333342</v>
      </c>
      <c r="J2613">
        <f t="shared" si="197"/>
        <v>525.12013653815745</v>
      </c>
      <c r="K2613">
        <f t="shared" si="198"/>
        <v>8044.7321967951766</v>
      </c>
      <c r="L2613">
        <f t="shared" si="199"/>
        <v>9094.9724698714908</v>
      </c>
    </row>
    <row r="2614" spans="1:12">
      <c r="A2614" t="s">
        <v>2620</v>
      </c>
      <c r="B2614">
        <v>6002099</v>
      </c>
      <c r="C2614">
        <v>7934.86</v>
      </c>
      <c r="D2614">
        <v>8184.65</v>
      </c>
      <c r="E2614">
        <v>7883.91</v>
      </c>
      <c r="F2614">
        <v>8184.65</v>
      </c>
      <c r="H2614">
        <f t="shared" si="200"/>
        <v>8184.65</v>
      </c>
      <c r="I2614">
        <f t="shared" si="196"/>
        <v>8546.792166666668</v>
      </c>
      <c r="J2614">
        <f t="shared" si="197"/>
        <v>510.71526780897409</v>
      </c>
      <c r="K2614">
        <f t="shared" si="198"/>
        <v>8036.0768988576938</v>
      </c>
      <c r="L2614">
        <f t="shared" si="199"/>
        <v>9057.5074344756413</v>
      </c>
    </row>
    <row r="2615" spans="1:12">
      <c r="A2615" t="s">
        <v>2621</v>
      </c>
      <c r="B2615">
        <v>5532226</v>
      </c>
      <c r="C2615">
        <v>8167.48</v>
      </c>
      <c r="D2615">
        <v>8220.6299999999992</v>
      </c>
      <c r="E2615">
        <v>8099.59</v>
      </c>
      <c r="F2615">
        <v>8110.2</v>
      </c>
      <c r="H2615">
        <f t="shared" si="200"/>
        <v>8110.2</v>
      </c>
      <c r="I2615">
        <f t="shared" si="196"/>
        <v>8521.4370000000017</v>
      </c>
      <c r="J2615">
        <f t="shared" si="197"/>
        <v>493.42115739025502</v>
      </c>
      <c r="K2615">
        <f t="shared" si="198"/>
        <v>8028.0158426097469</v>
      </c>
      <c r="L2615">
        <f t="shared" si="199"/>
        <v>9014.8581573902575</v>
      </c>
    </row>
    <row r="2616" spans="1:12">
      <c r="A2616" t="s">
        <v>2622</v>
      </c>
      <c r="B2616">
        <v>4682261</v>
      </c>
      <c r="C2616">
        <v>7595.17</v>
      </c>
      <c r="D2616">
        <v>7741.99</v>
      </c>
      <c r="E2616">
        <v>7566.75</v>
      </c>
      <c r="F2616">
        <v>7581.96</v>
      </c>
      <c r="H2616">
        <f t="shared" si="200"/>
        <v>7581.96</v>
      </c>
      <c r="I2616">
        <f t="shared" si="196"/>
        <v>8484.3050000000021</v>
      </c>
      <c r="J2616">
        <f t="shared" si="197"/>
        <v>478.41912018399421</v>
      </c>
      <c r="K2616">
        <f t="shared" si="198"/>
        <v>8005.8858798160081</v>
      </c>
      <c r="L2616">
        <f t="shared" si="199"/>
        <v>8962.724120183997</v>
      </c>
    </row>
    <row r="2617" spans="1:12">
      <c r="A2617" t="s">
        <v>2623</v>
      </c>
      <c r="B2617">
        <v>5705438</v>
      </c>
      <c r="C2617">
        <v>7708.27</v>
      </c>
      <c r="D2617">
        <v>7708.27</v>
      </c>
      <c r="E2617">
        <v>7384.61</v>
      </c>
      <c r="F2617">
        <v>7408.4</v>
      </c>
      <c r="H2617">
        <f t="shared" si="200"/>
        <v>7408.4</v>
      </c>
      <c r="I2617">
        <f t="shared" si="196"/>
        <v>8445.1461666666673</v>
      </c>
      <c r="J2617">
        <f t="shared" si="197"/>
        <v>468.45676127042054</v>
      </c>
      <c r="K2617">
        <f t="shared" si="198"/>
        <v>7976.6894053962469</v>
      </c>
      <c r="L2617">
        <f t="shared" si="199"/>
        <v>8913.6029279370887</v>
      </c>
    </row>
    <row r="2618" spans="1:12">
      <c r="A2618" t="s">
        <v>2624</v>
      </c>
      <c r="B2618">
        <v>5346240</v>
      </c>
      <c r="C2618">
        <v>7639.23</v>
      </c>
      <c r="D2618">
        <v>7653.08</v>
      </c>
      <c r="E2618">
        <v>7412.97</v>
      </c>
      <c r="F2618">
        <v>7517.05</v>
      </c>
      <c r="H2618">
        <f t="shared" si="200"/>
        <v>7517.05</v>
      </c>
      <c r="I2618">
        <f t="shared" si="196"/>
        <v>8408.5741666666672</v>
      </c>
      <c r="J2618">
        <f t="shared" si="197"/>
        <v>453.33867911754396</v>
      </c>
      <c r="K2618">
        <f t="shared" si="198"/>
        <v>7955.2354875491237</v>
      </c>
      <c r="L2618">
        <f t="shared" si="199"/>
        <v>8861.9128457842107</v>
      </c>
    </row>
    <row r="2619" spans="1:12">
      <c r="A2619" t="s">
        <v>2625</v>
      </c>
      <c r="B2619">
        <v>4668990</v>
      </c>
      <c r="C2619">
        <v>7648.29</v>
      </c>
      <c r="D2619">
        <v>7739.59</v>
      </c>
      <c r="E2619">
        <v>7648.29</v>
      </c>
      <c r="F2619">
        <v>7739.59</v>
      </c>
      <c r="H2619">
        <f t="shared" si="200"/>
        <v>7739.59</v>
      </c>
      <c r="I2619">
        <f t="shared" si="196"/>
        <v>8377.5968333333349</v>
      </c>
      <c r="J2619">
        <f t="shared" si="197"/>
        <v>433.74843571638672</v>
      </c>
      <c r="K2619">
        <f t="shared" si="198"/>
        <v>7943.8483976169482</v>
      </c>
      <c r="L2619">
        <f t="shared" si="199"/>
        <v>8811.3452690497215</v>
      </c>
    </row>
    <row r="2620" spans="1:12">
      <c r="A2620" t="s">
        <v>2626</v>
      </c>
      <c r="B2620">
        <v>4281513</v>
      </c>
      <c r="C2620">
        <v>7678.81</v>
      </c>
      <c r="D2620">
        <v>7705.61</v>
      </c>
      <c r="E2620">
        <v>7478.2</v>
      </c>
      <c r="F2620">
        <v>7485.79</v>
      </c>
      <c r="H2620">
        <f t="shared" si="200"/>
        <v>7485.79</v>
      </c>
      <c r="I2620">
        <f t="shared" si="196"/>
        <v>8347.808500000001</v>
      </c>
      <c r="J2620">
        <f t="shared" si="197"/>
        <v>432.5779120959657</v>
      </c>
      <c r="K2620">
        <f t="shared" si="198"/>
        <v>7915.230587904035</v>
      </c>
      <c r="L2620">
        <f t="shared" si="199"/>
        <v>8780.3864120959661</v>
      </c>
    </row>
    <row r="2621" spans="1:12">
      <c r="A2621" t="s">
        <v>2627</v>
      </c>
      <c r="B2621">
        <v>3877874</v>
      </c>
      <c r="C2621">
        <v>7593.71</v>
      </c>
      <c r="D2621">
        <v>7603.38</v>
      </c>
      <c r="E2621">
        <v>7447.44</v>
      </c>
      <c r="F2621">
        <v>7576.42</v>
      </c>
      <c r="H2621">
        <f t="shared" si="200"/>
        <v>7576.42</v>
      </c>
      <c r="I2621">
        <f t="shared" si="196"/>
        <v>8318.9388333333336</v>
      </c>
      <c r="J2621">
        <f t="shared" si="197"/>
        <v>425.10632377344751</v>
      </c>
      <c r="K2621">
        <f t="shared" si="198"/>
        <v>7893.8325095598857</v>
      </c>
      <c r="L2621">
        <f t="shared" si="199"/>
        <v>8744.0451571067806</v>
      </c>
    </row>
    <row r="2622" spans="1:12">
      <c r="A2622" t="s">
        <v>2628</v>
      </c>
      <c r="B2622">
        <v>4069223</v>
      </c>
      <c r="C2622">
        <v>7604.29</v>
      </c>
      <c r="D2622">
        <v>7667.07</v>
      </c>
      <c r="E2622">
        <v>7507.52</v>
      </c>
      <c r="F2622">
        <v>7543.5</v>
      </c>
      <c r="H2622">
        <f t="shared" si="200"/>
        <v>7543.5</v>
      </c>
      <c r="I2622">
        <f t="shared" ref="I2622:I2685" si="201">AVERAGE(F2563:F2622)</f>
        <v>8289.783833333333</v>
      </c>
      <c r="J2622">
        <f t="shared" ref="J2622:J2685" si="202">STDEV(F2563:F2622)</f>
        <v>417.0946073026941</v>
      </c>
      <c r="K2622">
        <f t="shared" ref="K2622:K2685" si="203">I2622-1*J2622</f>
        <v>7872.6892260306386</v>
      </c>
      <c r="L2622">
        <f t="shared" ref="L2622:L2685" si="204">I2622+1*J2622</f>
        <v>8706.8784406360264</v>
      </c>
    </row>
    <row r="2623" spans="1:12">
      <c r="A2623" t="s">
        <v>2629</v>
      </c>
      <c r="B2623">
        <v>4354317</v>
      </c>
      <c r="C2623">
        <v>7528.18</v>
      </c>
      <c r="D2623">
        <v>7579.43</v>
      </c>
      <c r="E2623">
        <v>7400.74</v>
      </c>
      <c r="F2623">
        <v>7521.13</v>
      </c>
      <c r="H2623">
        <f t="shared" si="200"/>
        <v>7521.13</v>
      </c>
      <c r="I2623">
        <f t="shared" si="201"/>
        <v>8260.132333333333</v>
      </c>
      <c r="J2623">
        <f t="shared" si="202"/>
        <v>407.16468072312159</v>
      </c>
      <c r="K2623">
        <f t="shared" si="203"/>
        <v>7852.9676526102112</v>
      </c>
      <c r="L2623">
        <f t="shared" si="204"/>
        <v>8667.2970140564539</v>
      </c>
    </row>
    <row r="2624" spans="1:12">
      <c r="A2624" t="s">
        <v>2630</v>
      </c>
      <c r="B2624">
        <v>4137722</v>
      </c>
      <c r="C2624">
        <v>7613.58</v>
      </c>
      <c r="D2624">
        <v>7706.03</v>
      </c>
      <c r="E2624">
        <v>7583.65</v>
      </c>
      <c r="F2624">
        <v>7673.99</v>
      </c>
      <c r="H2624">
        <f t="shared" si="200"/>
        <v>7673.99</v>
      </c>
      <c r="I2624">
        <f t="shared" si="201"/>
        <v>8239.0725000000002</v>
      </c>
      <c r="J2624">
        <f t="shared" si="202"/>
        <v>404.19868531736734</v>
      </c>
      <c r="K2624">
        <f t="shared" si="203"/>
        <v>7834.8738146826327</v>
      </c>
      <c r="L2624">
        <f t="shared" si="204"/>
        <v>8643.2711853173678</v>
      </c>
    </row>
    <row r="2625" spans="1:12">
      <c r="A2625" t="s">
        <v>2631</v>
      </c>
      <c r="B2625">
        <v>3819564</v>
      </c>
      <c r="C2625">
        <v>7568.3</v>
      </c>
      <c r="D2625">
        <v>7619.98</v>
      </c>
      <c r="E2625">
        <v>7530.37</v>
      </c>
      <c r="F2625">
        <v>7553.3</v>
      </c>
      <c r="H2625">
        <f t="shared" si="200"/>
        <v>7553.3</v>
      </c>
      <c r="I2625">
        <f t="shared" si="201"/>
        <v>8215.4454999999998</v>
      </c>
      <c r="J2625">
        <f t="shared" si="202"/>
        <v>402.12164249237168</v>
      </c>
      <c r="K2625">
        <f t="shared" si="203"/>
        <v>7813.3238575076284</v>
      </c>
      <c r="L2625">
        <f t="shared" si="204"/>
        <v>8617.5671424923712</v>
      </c>
    </row>
    <row r="2626" spans="1:12">
      <c r="A2626" t="s">
        <v>2632</v>
      </c>
      <c r="B2626">
        <v>3600828</v>
      </c>
      <c r="C2626">
        <v>7644.8</v>
      </c>
      <c r="D2626">
        <v>7655.89</v>
      </c>
      <c r="E2626">
        <v>7533.6</v>
      </c>
      <c r="F2626">
        <v>7550.55</v>
      </c>
      <c r="H2626">
        <f t="shared" si="200"/>
        <v>7550.55</v>
      </c>
      <c r="I2626">
        <f t="shared" si="201"/>
        <v>8196.7778333333335</v>
      </c>
      <c r="J2626">
        <f t="shared" si="202"/>
        <v>406.60665837417008</v>
      </c>
      <c r="K2626">
        <f t="shared" si="203"/>
        <v>7790.1711749591632</v>
      </c>
      <c r="L2626">
        <f t="shared" si="204"/>
        <v>8603.3844917075039</v>
      </c>
    </row>
    <row r="2627" spans="1:12">
      <c r="A2627" t="s">
        <v>2633</v>
      </c>
      <c r="B2627">
        <v>4402490</v>
      </c>
      <c r="C2627">
        <v>7711.45</v>
      </c>
      <c r="D2627">
        <v>7865.28</v>
      </c>
      <c r="E2627">
        <v>7707</v>
      </c>
      <c r="F2627">
        <v>7865.28</v>
      </c>
      <c r="H2627">
        <f t="shared" ref="H2627:H2690" si="205">F2627</f>
        <v>7865.28</v>
      </c>
      <c r="I2627">
        <f t="shared" si="201"/>
        <v>8182.4123333333346</v>
      </c>
      <c r="J2627">
        <f t="shared" si="202"/>
        <v>402.7566026576024</v>
      </c>
      <c r="K2627">
        <f t="shared" si="203"/>
        <v>7779.6557306757322</v>
      </c>
      <c r="L2627">
        <f t="shared" si="204"/>
        <v>8585.1689359909378</v>
      </c>
    </row>
    <row r="2628" spans="1:12">
      <c r="A2628" t="s">
        <v>2634</v>
      </c>
      <c r="B2628">
        <v>3894875</v>
      </c>
      <c r="C2628">
        <v>7766.49</v>
      </c>
      <c r="D2628">
        <v>7888.15</v>
      </c>
      <c r="E2628">
        <v>7761.93</v>
      </c>
      <c r="F2628">
        <v>7876.37</v>
      </c>
      <c r="H2628">
        <f t="shared" si="205"/>
        <v>7876.37</v>
      </c>
      <c r="I2628">
        <f t="shared" si="201"/>
        <v>8164.6363333333338</v>
      </c>
      <c r="J2628">
        <f t="shared" si="202"/>
        <v>392.01512414600677</v>
      </c>
      <c r="K2628">
        <f t="shared" si="203"/>
        <v>7772.6212091873267</v>
      </c>
      <c r="L2628">
        <f t="shared" si="204"/>
        <v>8556.65145747934</v>
      </c>
    </row>
    <row r="2629" spans="1:12">
      <c r="A2629" t="s">
        <v>2635</v>
      </c>
      <c r="B2629">
        <v>4054184</v>
      </c>
      <c r="C2629">
        <v>7925.3</v>
      </c>
      <c r="D2629">
        <v>7988.02</v>
      </c>
      <c r="E2629">
        <v>7872.71</v>
      </c>
      <c r="F2629">
        <v>7890.9</v>
      </c>
      <c r="H2629">
        <f t="shared" si="205"/>
        <v>7890.9</v>
      </c>
      <c r="I2629">
        <f t="shared" si="201"/>
        <v>8147.7278333333343</v>
      </c>
      <c r="J2629">
        <f t="shared" si="202"/>
        <v>381.25367925133997</v>
      </c>
      <c r="K2629">
        <f t="shared" si="203"/>
        <v>7766.4741540819941</v>
      </c>
      <c r="L2629">
        <f t="shared" si="204"/>
        <v>8528.9815125846744</v>
      </c>
    </row>
    <row r="2630" spans="1:12">
      <c r="A2630" t="s">
        <v>2636</v>
      </c>
      <c r="B2630">
        <v>4519993</v>
      </c>
      <c r="C2630">
        <v>7985.47</v>
      </c>
      <c r="D2630">
        <v>8024.41</v>
      </c>
      <c r="E2630">
        <v>7932.79</v>
      </c>
      <c r="F2630">
        <v>8024.41</v>
      </c>
      <c r="H2630">
        <f t="shared" si="205"/>
        <v>8024.41</v>
      </c>
      <c r="I2630">
        <f t="shared" si="201"/>
        <v>8135.3876666666674</v>
      </c>
      <c r="J2630">
        <f t="shared" si="202"/>
        <v>372.83102619840827</v>
      </c>
      <c r="K2630">
        <f t="shared" si="203"/>
        <v>7762.5566404682595</v>
      </c>
      <c r="L2630">
        <f t="shared" si="204"/>
        <v>8508.2186928650754</v>
      </c>
    </row>
    <row r="2631" spans="1:12">
      <c r="A2631" t="s">
        <v>2637</v>
      </c>
      <c r="B2631">
        <v>4220898</v>
      </c>
      <c r="C2631">
        <v>8000.12</v>
      </c>
      <c r="D2631">
        <v>8040.83</v>
      </c>
      <c r="E2631">
        <v>7855.48</v>
      </c>
      <c r="F2631">
        <v>7894.47</v>
      </c>
      <c r="H2631">
        <f t="shared" si="205"/>
        <v>7894.47</v>
      </c>
      <c r="I2631">
        <f t="shared" si="201"/>
        <v>8122.2836666666672</v>
      </c>
      <c r="J2631">
        <f t="shared" si="202"/>
        <v>367.11281823867347</v>
      </c>
      <c r="K2631">
        <f t="shared" si="203"/>
        <v>7755.1708484279934</v>
      </c>
      <c r="L2631">
        <f t="shared" si="204"/>
        <v>8489.3964849053409</v>
      </c>
    </row>
    <row r="2632" spans="1:12">
      <c r="A2632" t="s">
        <v>2638</v>
      </c>
      <c r="B2632">
        <v>4604461</v>
      </c>
      <c r="C2632">
        <v>7982.35</v>
      </c>
      <c r="D2632">
        <v>8085.93</v>
      </c>
      <c r="E2632">
        <v>7972.13</v>
      </c>
      <c r="F2632">
        <v>8085.93</v>
      </c>
      <c r="H2632">
        <f t="shared" si="205"/>
        <v>8085.93</v>
      </c>
      <c r="I2632">
        <f t="shared" si="201"/>
        <v>8112.3681666666671</v>
      </c>
      <c r="J2632">
        <f t="shared" si="202"/>
        <v>359.73041926425907</v>
      </c>
      <c r="K2632">
        <f t="shared" si="203"/>
        <v>7752.6377474024084</v>
      </c>
      <c r="L2632">
        <f t="shared" si="204"/>
        <v>8472.0985859309258</v>
      </c>
    </row>
    <row r="2633" spans="1:12">
      <c r="A2633" t="s">
        <v>2639</v>
      </c>
      <c r="B2633">
        <v>4938634</v>
      </c>
      <c r="C2633">
        <v>8013.35</v>
      </c>
      <c r="D2633">
        <v>8108.71</v>
      </c>
      <c r="E2633">
        <v>7986.97</v>
      </c>
      <c r="F2633">
        <v>8108.71</v>
      </c>
      <c r="H2633">
        <f t="shared" si="205"/>
        <v>8108.71</v>
      </c>
      <c r="I2633">
        <f t="shared" si="201"/>
        <v>8106.1115000000009</v>
      </c>
      <c r="J2633">
        <f t="shared" si="202"/>
        <v>356.4044821039904</v>
      </c>
      <c r="K2633">
        <f t="shared" si="203"/>
        <v>7749.7070178960103</v>
      </c>
      <c r="L2633">
        <f t="shared" si="204"/>
        <v>8462.5159821039906</v>
      </c>
    </row>
    <row r="2634" spans="1:12">
      <c r="A2634" t="s">
        <v>2640</v>
      </c>
      <c r="B2634">
        <v>6345926</v>
      </c>
      <c r="C2634">
        <v>8228.92</v>
      </c>
      <c r="D2634">
        <v>8307.75</v>
      </c>
      <c r="E2634">
        <v>8228.92</v>
      </c>
      <c r="F2634">
        <v>8286.31</v>
      </c>
      <c r="H2634">
        <f t="shared" si="205"/>
        <v>8286.31</v>
      </c>
      <c r="I2634">
        <f t="shared" si="201"/>
        <v>8102.5605000000014</v>
      </c>
      <c r="J2634">
        <f t="shared" si="202"/>
        <v>353.46919441169251</v>
      </c>
      <c r="K2634">
        <f t="shared" si="203"/>
        <v>7749.0913055883093</v>
      </c>
      <c r="L2634">
        <f t="shared" si="204"/>
        <v>8456.0296944116944</v>
      </c>
    </row>
    <row r="2635" spans="1:12">
      <c r="A2635" t="s">
        <v>2641</v>
      </c>
      <c r="B2635">
        <v>6434324</v>
      </c>
      <c r="C2635">
        <v>8379.5499999999993</v>
      </c>
      <c r="D2635">
        <v>8386.5400000000009</v>
      </c>
      <c r="E2635">
        <v>8258.8700000000008</v>
      </c>
      <c r="F2635">
        <v>8307.67</v>
      </c>
      <c r="H2635">
        <f t="shared" si="205"/>
        <v>8307.67</v>
      </c>
      <c r="I2635">
        <f t="shared" si="201"/>
        <v>8101.9850000000015</v>
      </c>
      <c r="J2635">
        <f t="shared" si="202"/>
        <v>353.1003304267183</v>
      </c>
      <c r="K2635">
        <f t="shared" si="203"/>
        <v>7748.8846695732827</v>
      </c>
      <c r="L2635">
        <f t="shared" si="204"/>
        <v>8455.0853304267202</v>
      </c>
    </row>
    <row r="2636" spans="1:12">
      <c r="A2636" t="s">
        <v>2642</v>
      </c>
      <c r="B2636">
        <v>6426916</v>
      </c>
      <c r="C2636">
        <v>8401.1200000000008</v>
      </c>
      <c r="D2636">
        <v>8462.08</v>
      </c>
      <c r="E2636">
        <v>8362.94</v>
      </c>
      <c r="F2636">
        <v>8462.08</v>
      </c>
      <c r="H2636">
        <f t="shared" si="205"/>
        <v>8462.08</v>
      </c>
      <c r="I2636">
        <f t="shared" si="201"/>
        <v>8100.8808333333345</v>
      </c>
      <c r="J2636">
        <f t="shared" si="202"/>
        <v>351.84588200764051</v>
      </c>
      <c r="K2636">
        <f t="shared" si="203"/>
        <v>7749.0349513256942</v>
      </c>
      <c r="L2636">
        <f t="shared" si="204"/>
        <v>8452.7267153409757</v>
      </c>
    </row>
    <row r="2637" spans="1:12">
      <c r="A2637" t="s">
        <v>2643</v>
      </c>
      <c r="B2637">
        <v>5943615</v>
      </c>
      <c r="C2637">
        <v>8367.4500000000007</v>
      </c>
      <c r="D2637">
        <v>8473.7099999999991</v>
      </c>
      <c r="E2637">
        <v>8367.4500000000007</v>
      </c>
      <c r="F2637">
        <v>8412.76</v>
      </c>
      <c r="H2637">
        <f t="shared" si="205"/>
        <v>8412.76</v>
      </c>
      <c r="I2637">
        <f t="shared" si="201"/>
        <v>8101.4975000000013</v>
      </c>
      <c r="J2637">
        <f t="shared" si="202"/>
        <v>352.36785473843395</v>
      </c>
      <c r="K2637">
        <f t="shared" si="203"/>
        <v>7749.129645261567</v>
      </c>
      <c r="L2637">
        <f t="shared" si="204"/>
        <v>8453.8653547384347</v>
      </c>
    </row>
    <row r="2638" spans="1:12">
      <c r="A2638" t="s">
        <v>2644</v>
      </c>
      <c r="B2638">
        <v>5385934</v>
      </c>
      <c r="C2638">
        <v>8213.7000000000007</v>
      </c>
      <c r="D2638">
        <v>8265.85</v>
      </c>
      <c r="E2638">
        <v>8147.27</v>
      </c>
      <c r="F2638">
        <v>8262.8700000000008</v>
      </c>
      <c r="H2638">
        <f t="shared" si="205"/>
        <v>8262.8700000000008</v>
      </c>
      <c r="I2638">
        <f t="shared" si="201"/>
        <v>8101.2743333333347</v>
      </c>
      <c r="J2638">
        <f t="shared" si="202"/>
        <v>352.25951917881576</v>
      </c>
      <c r="K2638">
        <f t="shared" si="203"/>
        <v>7749.0148141545187</v>
      </c>
      <c r="L2638">
        <f t="shared" si="204"/>
        <v>8453.5338525121497</v>
      </c>
    </row>
    <row r="2639" spans="1:12">
      <c r="A2639" t="s">
        <v>2645</v>
      </c>
      <c r="B2639">
        <v>6172133</v>
      </c>
      <c r="C2639">
        <v>8279.02</v>
      </c>
      <c r="D2639">
        <v>8471.07</v>
      </c>
      <c r="E2639">
        <v>8279.02</v>
      </c>
      <c r="F2639">
        <v>8470.11</v>
      </c>
      <c r="H2639">
        <f t="shared" si="205"/>
        <v>8470.11</v>
      </c>
      <c r="I2639">
        <f t="shared" si="201"/>
        <v>8101.6590000000006</v>
      </c>
      <c r="J2639">
        <f t="shared" si="202"/>
        <v>352.65586173482529</v>
      </c>
      <c r="K2639">
        <f t="shared" si="203"/>
        <v>7749.003138265175</v>
      </c>
      <c r="L2639">
        <f t="shared" si="204"/>
        <v>8454.3148617348252</v>
      </c>
    </row>
    <row r="2640" spans="1:12">
      <c r="A2640" t="s">
        <v>2646</v>
      </c>
      <c r="B2640">
        <v>6406461</v>
      </c>
      <c r="C2640">
        <v>8493.9699999999993</v>
      </c>
      <c r="D2640">
        <v>8559.59</v>
      </c>
      <c r="E2640">
        <v>8439.35</v>
      </c>
      <c r="F2640">
        <v>8483.9500000000007</v>
      </c>
      <c r="H2640">
        <f t="shared" si="205"/>
        <v>8483.9500000000007</v>
      </c>
      <c r="I2640">
        <f t="shared" si="201"/>
        <v>8099.951500000001</v>
      </c>
      <c r="J2640">
        <f t="shared" si="202"/>
        <v>350.51054507614504</v>
      </c>
      <c r="K2640">
        <f t="shared" si="203"/>
        <v>7749.4409549238562</v>
      </c>
      <c r="L2640">
        <f t="shared" si="204"/>
        <v>8450.4620450761468</v>
      </c>
    </row>
    <row r="2641" spans="1:12">
      <c r="A2641" t="s">
        <v>2647</v>
      </c>
      <c r="B2641">
        <v>6656941</v>
      </c>
      <c r="C2641">
        <v>8559.08</v>
      </c>
      <c r="D2641">
        <v>8658.64</v>
      </c>
      <c r="E2641">
        <v>8526.3700000000008</v>
      </c>
      <c r="F2641">
        <v>8658.64</v>
      </c>
      <c r="H2641">
        <f t="shared" si="205"/>
        <v>8658.64</v>
      </c>
      <c r="I2641">
        <f t="shared" si="201"/>
        <v>8101.1981666666679</v>
      </c>
      <c r="J2641">
        <f t="shared" si="202"/>
        <v>352.3887587257048</v>
      </c>
      <c r="K2641">
        <f t="shared" si="203"/>
        <v>7748.809407940963</v>
      </c>
      <c r="L2641">
        <f t="shared" si="204"/>
        <v>8453.586925392372</v>
      </c>
    </row>
    <row r="2642" spans="1:12">
      <c r="A2642" t="s">
        <v>2648</v>
      </c>
      <c r="B2642">
        <v>6202989</v>
      </c>
      <c r="C2642">
        <v>8537.24</v>
      </c>
      <c r="D2642">
        <v>8624.65</v>
      </c>
      <c r="E2642">
        <v>8513.24</v>
      </c>
      <c r="F2642">
        <v>8531.3799999999992</v>
      </c>
      <c r="H2642">
        <f t="shared" si="205"/>
        <v>8531.3799999999992</v>
      </c>
      <c r="I2642">
        <f t="shared" si="201"/>
        <v>8099.199833333334</v>
      </c>
      <c r="J2642">
        <f t="shared" si="202"/>
        <v>349.54496293058099</v>
      </c>
      <c r="K2642">
        <f t="shared" si="203"/>
        <v>7749.6548704027527</v>
      </c>
      <c r="L2642">
        <f t="shared" si="204"/>
        <v>8448.7447962639144</v>
      </c>
    </row>
    <row r="2643" spans="1:12">
      <c r="A2643" t="s">
        <v>2649</v>
      </c>
      <c r="B2643">
        <v>5140647</v>
      </c>
      <c r="C2643">
        <v>8500.81</v>
      </c>
      <c r="D2643">
        <v>8507.2900000000009</v>
      </c>
      <c r="E2643">
        <v>8286.57</v>
      </c>
      <c r="F2643">
        <v>8299.3700000000008</v>
      </c>
      <c r="H2643">
        <f t="shared" si="205"/>
        <v>8299.3700000000008</v>
      </c>
      <c r="I2643">
        <f t="shared" si="201"/>
        <v>8092.9068333333335</v>
      </c>
      <c r="J2643">
        <f t="shared" si="202"/>
        <v>342.29078516932964</v>
      </c>
      <c r="K2643">
        <f t="shared" si="203"/>
        <v>7750.6160481640036</v>
      </c>
      <c r="L2643">
        <f t="shared" si="204"/>
        <v>8435.1976185026633</v>
      </c>
    </row>
    <row r="2644" spans="1:12">
      <c r="A2644" t="s">
        <v>2650</v>
      </c>
      <c r="B2644">
        <v>4802920</v>
      </c>
      <c r="C2644">
        <v>8206.74</v>
      </c>
      <c r="D2644">
        <v>8381.6</v>
      </c>
      <c r="E2644">
        <v>8206.74</v>
      </c>
      <c r="F2644">
        <v>8381.6</v>
      </c>
      <c r="H2644">
        <f t="shared" si="205"/>
        <v>8381.6</v>
      </c>
      <c r="I2644">
        <f t="shared" si="201"/>
        <v>8087.6933333333327</v>
      </c>
      <c r="J2644">
        <f t="shared" si="202"/>
        <v>335.28441670767472</v>
      </c>
      <c r="K2644">
        <f t="shared" si="203"/>
        <v>7752.4089166256581</v>
      </c>
      <c r="L2644">
        <f t="shared" si="204"/>
        <v>8422.9777500410073</v>
      </c>
    </row>
    <row r="2645" spans="1:12">
      <c r="A2645" t="s">
        <v>2651</v>
      </c>
      <c r="B2645">
        <v>5246810</v>
      </c>
      <c r="C2645">
        <v>8577.85</v>
      </c>
      <c r="D2645">
        <v>8577.85</v>
      </c>
      <c r="E2645">
        <v>8424.1</v>
      </c>
      <c r="F2645">
        <v>8435.2999999999993</v>
      </c>
      <c r="H2645">
        <f t="shared" si="205"/>
        <v>8435.2999999999993</v>
      </c>
      <c r="I2645">
        <f t="shared" si="201"/>
        <v>8082.9086666666662</v>
      </c>
      <c r="J2645">
        <f t="shared" si="202"/>
        <v>328.04382750008261</v>
      </c>
      <c r="K2645">
        <f t="shared" si="203"/>
        <v>7754.8648391665838</v>
      </c>
      <c r="L2645">
        <f t="shared" si="204"/>
        <v>8410.9524941667496</v>
      </c>
    </row>
    <row r="2646" spans="1:12">
      <c r="A2646" t="s">
        <v>2652</v>
      </c>
      <c r="B2646">
        <v>4270903</v>
      </c>
      <c r="C2646">
        <v>8408.4599999999991</v>
      </c>
      <c r="D2646">
        <v>8447.98</v>
      </c>
      <c r="E2646">
        <v>8198.77</v>
      </c>
      <c r="F2646">
        <v>8210.99</v>
      </c>
      <c r="H2646">
        <f t="shared" si="205"/>
        <v>8210.99</v>
      </c>
      <c r="I2646">
        <f t="shared" si="201"/>
        <v>8076.4579999999978</v>
      </c>
      <c r="J2646">
        <f t="shared" si="202"/>
        <v>321.48254524038674</v>
      </c>
      <c r="K2646">
        <f t="shared" si="203"/>
        <v>7754.9754547596112</v>
      </c>
      <c r="L2646">
        <f t="shared" si="204"/>
        <v>8397.9405452403844</v>
      </c>
    </row>
    <row r="2647" spans="1:12">
      <c r="A2647" t="s">
        <v>2653</v>
      </c>
      <c r="B2647">
        <v>4579500</v>
      </c>
      <c r="C2647">
        <v>8293.1200000000008</v>
      </c>
      <c r="D2647">
        <v>8315.23</v>
      </c>
      <c r="E2647">
        <v>8120.49</v>
      </c>
      <c r="F2647">
        <v>8161.39</v>
      </c>
      <c r="H2647">
        <f t="shared" si="205"/>
        <v>8161.39</v>
      </c>
      <c r="I2647">
        <f t="shared" si="201"/>
        <v>8068.5089999999991</v>
      </c>
      <c r="J2647">
        <f t="shared" si="202"/>
        <v>313.14242957857516</v>
      </c>
      <c r="K2647">
        <f t="shared" si="203"/>
        <v>7755.3665704214236</v>
      </c>
      <c r="L2647">
        <f t="shared" si="204"/>
        <v>8381.6514295785746</v>
      </c>
    </row>
    <row r="2648" spans="1:12">
      <c r="A2648" t="s">
        <v>2654</v>
      </c>
      <c r="B2648">
        <v>4604791</v>
      </c>
      <c r="C2648">
        <v>8041.31</v>
      </c>
      <c r="D2648">
        <v>8053.08</v>
      </c>
      <c r="E2648">
        <v>7900.8</v>
      </c>
      <c r="F2648">
        <v>8005.46</v>
      </c>
      <c r="H2648">
        <f t="shared" si="205"/>
        <v>8005.46</v>
      </c>
      <c r="I2648">
        <f t="shared" si="201"/>
        <v>8060.4193333333333</v>
      </c>
      <c r="J2648">
        <f t="shared" si="202"/>
        <v>308.27892475322682</v>
      </c>
      <c r="K2648">
        <f t="shared" si="203"/>
        <v>7752.1404085801069</v>
      </c>
      <c r="L2648">
        <f t="shared" si="204"/>
        <v>8368.6982580865606</v>
      </c>
    </row>
    <row r="2649" spans="1:12">
      <c r="A2649" t="s">
        <v>2655</v>
      </c>
      <c r="B2649">
        <v>4125333</v>
      </c>
      <c r="C2649">
        <v>8039.29</v>
      </c>
      <c r="D2649">
        <v>8082.57</v>
      </c>
      <c r="E2649">
        <v>7955.48</v>
      </c>
      <c r="F2649">
        <v>8057.82</v>
      </c>
      <c r="H2649">
        <f t="shared" si="205"/>
        <v>8057.82</v>
      </c>
      <c r="I2649">
        <f t="shared" si="201"/>
        <v>8058.2505000000001</v>
      </c>
      <c r="J2649">
        <f t="shared" si="202"/>
        <v>307.82391749359198</v>
      </c>
      <c r="K2649">
        <f t="shared" si="203"/>
        <v>7750.4265825064085</v>
      </c>
      <c r="L2649">
        <f t="shared" si="204"/>
        <v>8366.0744174935917</v>
      </c>
    </row>
    <row r="2650" spans="1:12">
      <c r="A2650" t="s">
        <v>2656</v>
      </c>
      <c r="B2650">
        <v>4846936</v>
      </c>
      <c r="C2650">
        <v>8215.7999999999993</v>
      </c>
      <c r="D2650">
        <v>8233.4699999999993</v>
      </c>
      <c r="E2650">
        <v>8142.73</v>
      </c>
      <c r="F2650">
        <v>8179.35</v>
      </c>
      <c r="H2650">
        <f t="shared" si="205"/>
        <v>8179.35</v>
      </c>
      <c r="I2650">
        <f t="shared" si="201"/>
        <v>8059.2716666666656</v>
      </c>
      <c r="J2650">
        <f t="shared" si="202"/>
        <v>308.12723653077217</v>
      </c>
      <c r="K2650">
        <f t="shared" si="203"/>
        <v>7751.1444301358933</v>
      </c>
      <c r="L2650">
        <f t="shared" si="204"/>
        <v>8367.3989031974379</v>
      </c>
    </row>
    <row r="2651" spans="1:12">
      <c r="A2651" t="s">
        <v>2657</v>
      </c>
      <c r="B2651">
        <v>5536206</v>
      </c>
      <c r="C2651">
        <v>8151.53</v>
      </c>
      <c r="D2651">
        <v>8343.3799999999992</v>
      </c>
      <c r="E2651">
        <v>8124.67</v>
      </c>
      <c r="F2651">
        <v>8337.6200000000008</v>
      </c>
      <c r="H2651">
        <f t="shared" si="205"/>
        <v>8337.6200000000008</v>
      </c>
      <c r="I2651">
        <f t="shared" si="201"/>
        <v>8067.7178333333331</v>
      </c>
      <c r="J2651">
        <f t="shared" si="202"/>
        <v>308.704848139315</v>
      </c>
      <c r="K2651">
        <f t="shared" si="203"/>
        <v>7759.0129851940183</v>
      </c>
      <c r="L2651">
        <f t="shared" si="204"/>
        <v>8376.422681472648</v>
      </c>
    </row>
    <row r="2652" spans="1:12">
      <c r="A2652" t="s">
        <v>2658</v>
      </c>
      <c r="B2652">
        <v>6495414</v>
      </c>
      <c r="C2652">
        <v>8453.56</v>
      </c>
      <c r="D2652">
        <v>8539.91</v>
      </c>
      <c r="E2652">
        <v>8412.52</v>
      </c>
      <c r="F2652">
        <v>8524.99</v>
      </c>
      <c r="H2652">
        <f t="shared" si="205"/>
        <v>8524.99</v>
      </c>
      <c r="I2652">
        <f t="shared" si="201"/>
        <v>8079.6778333333332</v>
      </c>
      <c r="J2652">
        <f t="shared" si="202"/>
        <v>312.32770355906672</v>
      </c>
      <c r="K2652">
        <f t="shared" si="203"/>
        <v>7767.3501297742669</v>
      </c>
      <c r="L2652">
        <f t="shared" si="204"/>
        <v>8392.0055368924004</v>
      </c>
    </row>
    <row r="2653" spans="1:12">
      <c r="A2653" t="s">
        <v>2659</v>
      </c>
      <c r="B2653">
        <v>8726550</v>
      </c>
      <c r="C2653">
        <v>9049.23</v>
      </c>
      <c r="D2653">
        <v>9049.23</v>
      </c>
      <c r="E2653">
        <v>8781.02</v>
      </c>
      <c r="F2653">
        <v>8865.35</v>
      </c>
      <c r="H2653">
        <f t="shared" si="205"/>
        <v>8865.35</v>
      </c>
      <c r="I2653">
        <f t="shared" si="201"/>
        <v>8093.8618333333325</v>
      </c>
      <c r="J2653">
        <f t="shared" si="202"/>
        <v>328.22851998854412</v>
      </c>
      <c r="K2653">
        <f t="shared" si="203"/>
        <v>7765.6333133447879</v>
      </c>
      <c r="L2653">
        <f t="shared" si="204"/>
        <v>8422.090353321877</v>
      </c>
    </row>
    <row r="2654" spans="1:12">
      <c r="A2654" t="s">
        <v>2660</v>
      </c>
      <c r="B2654">
        <v>6934964</v>
      </c>
      <c r="C2654">
        <v>8853.7800000000007</v>
      </c>
      <c r="D2654">
        <v>8899.26</v>
      </c>
      <c r="E2654">
        <v>8761.01</v>
      </c>
      <c r="F2654">
        <v>8795.09</v>
      </c>
      <c r="H2654">
        <f t="shared" si="205"/>
        <v>8795.09</v>
      </c>
      <c r="I2654">
        <f t="shared" si="201"/>
        <v>8109.4953333333333</v>
      </c>
      <c r="J2654">
        <f t="shared" si="202"/>
        <v>338.92388637292044</v>
      </c>
      <c r="K2654">
        <f t="shared" si="203"/>
        <v>7770.5714469604127</v>
      </c>
      <c r="L2654">
        <f t="shared" si="204"/>
        <v>8448.419219706253</v>
      </c>
    </row>
    <row r="2655" spans="1:12">
      <c r="A2655" t="s">
        <v>2661</v>
      </c>
      <c r="B2655">
        <v>6957893</v>
      </c>
      <c r="C2655">
        <v>8776.19</v>
      </c>
      <c r="D2655">
        <v>8842.52</v>
      </c>
      <c r="E2655">
        <v>8712.39</v>
      </c>
      <c r="F2655">
        <v>8768.02</v>
      </c>
      <c r="H2655">
        <f t="shared" si="205"/>
        <v>8768.02</v>
      </c>
      <c r="I2655">
        <f t="shared" si="201"/>
        <v>8123.2716666666665</v>
      </c>
      <c r="J2655">
        <f t="shared" si="202"/>
        <v>348.6370446305163</v>
      </c>
      <c r="K2655">
        <f t="shared" si="203"/>
        <v>7774.6346220361502</v>
      </c>
      <c r="L2655">
        <f t="shared" si="204"/>
        <v>8471.9087112971829</v>
      </c>
    </row>
    <row r="2656" spans="1:12">
      <c r="A2656" t="s">
        <v>2662</v>
      </c>
      <c r="B2656">
        <v>6152043</v>
      </c>
      <c r="C2656">
        <v>8698.16</v>
      </c>
      <c r="D2656">
        <v>8708.92</v>
      </c>
      <c r="E2656">
        <v>8559.1</v>
      </c>
      <c r="F2656">
        <v>8605.9500000000007</v>
      </c>
      <c r="H2656">
        <f t="shared" si="205"/>
        <v>8605.9500000000007</v>
      </c>
      <c r="I2656">
        <f t="shared" si="201"/>
        <v>8131.1128333333327</v>
      </c>
      <c r="J2656">
        <f t="shared" si="202"/>
        <v>354.16313010494827</v>
      </c>
      <c r="K2656">
        <f t="shared" si="203"/>
        <v>7776.9497032283844</v>
      </c>
      <c r="L2656">
        <f t="shared" si="204"/>
        <v>8485.2759634382801</v>
      </c>
    </row>
    <row r="2657" spans="1:12">
      <c r="A2657" t="s">
        <v>2663</v>
      </c>
      <c r="B2657">
        <v>5476299</v>
      </c>
      <c r="C2657">
        <v>8591.91</v>
      </c>
      <c r="D2657">
        <v>8668.2199999999993</v>
      </c>
      <c r="E2657">
        <v>8564.0300000000007</v>
      </c>
      <c r="F2657">
        <v>8623.48</v>
      </c>
      <c r="H2657">
        <f t="shared" si="205"/>
        <v>8623.48</v>
      </c>
      <c r="I2657">
        <f t="shared" si="201"/>
        <v>8138.7196666666659</v>
      </c>
      <c r="J2657">
        <f t="shared" si="202"/>
        <v>359.80504408033221</v>
      </c>
      <c r="K2657">
        <f t="shared" si="203"/>
        <v>7778.9146225863333</v>
      </c>
      <c r="L2657">
        <f t="shared" si="204"/>
        <v>8498.5247107469986</v>
      </c>
    </row>
    <row r="2658" spans="1:12">
      <c r="A2658" t="s">
        <v>2664</v>
      </c>
      <c r="B2658">
        <v>5004566</v>
      </c>
      <c r="C2658">
        <v>8605.9</v>
      </c>
      <c r="D2658">
        <v>8627.5300000000007</v>
      </c>
      <c r="E2658">
        <v>8499.0300000000007</v>
      </c>
      <c r="F2658">
        <v>8572.59</v>
      </c>
      <c r="H2658">
        <f t="shared" si="205"/>
        <v>8572.59</v>
      </c>
      <c r="I2658">
        <f t="shared" si="201"/>
        <v>8145.6563333333334</v>
      </c>
      <c r="J2658">
        <f t="shared" si="202"/>
        <v>364.1373530151829</v>
      </c>
      <c r="K2658">
        <f t="shared" si="203"/>
        <v>7781.5189803181502</v>
      </c>
      <c r="L2658">
        <f t="shared" si="204"/>
        <v>8509.7936863485156</v>
      </c>
    </row>
    <row r="2659" spans="1:12">
      <c r="A2659" t="s">
        <v>2665</v>
      </c>
      <c r="B2659">
        <v>5068867</v>
      </c>
      <c r="C2659">
        <v>8593.2000000000007</v>
      </c>
      <c r="D2659">
        <v>8608.9500000000007</v>
      </c>
      <c r="E2659">
        <v>8419.7199999999993</v>
      </c>
      <c r="F2659">
        <v>8419.7199999999993</v>
      </c>
      <c r="H2659">
        <f t="shared" si="205"/>
        <v>8419.7199999999993</v>
      </c>
      <c r="I2659">
        <f t="shared" si="201"/>
        <v>8147.4229999999989</v>
      </c>
      <c r="J2659">
        <f t="shared" si="202"/>
        <v>365.22208081232077</v>
      </c>
      <c r="K2659">
        <f t="shared" si="203"/>
        <v>7782.2009191876778</v>
      </c>
      <c r="L2659">
        <f t="shared" si="204"/>
        <v>8512.6450808123191</v>
      </c>
    </row>
    <row r="2660" spans="1:12">
      <c r="A2660" t="s">
        <v>2666</v>
      </c>
      <c r="B2660">
        <v>5052946</v>
      </c>
      <c r="C2660">
        <v>8578.59</v>
      </c>
      <c r="D2660">
        <v>8619.7800000000007</v>
      </c>
      <c r="E2660">
        <v>8519.67</v>
      </c>
      <c r="F2660">
        <v>8605.32</v>
      </c>
      <c r="H2660">
        <f t="shared" si="205"/>
        <v>8605.32</v>
      </c>
      <c r="I2660">
        <f t="shared" si="201"/>
        <v>8150.8958333333321</v>
      </c>
      <c r="J2660">
        <f t="shared" si="202"/>
        <v>368.60996875937224</v>
      </c>
      <c r="K2660">
        <f t="shared" si="203"/>
        <v>7782.2858645739598</v>
      </c>
      <c r="L2660">
        <f t="shared" si="204"/>
        <v>8519.5058020927045</v>
      </c>
    </row>
    <row r="2661" spans="1:12">
      <c r="A2661" t="s">
        <v>2667</v>
      </c>
      <c r="B2661">
        <v>4753697</v>
      </c>
      <c r="C2661">
        <v>8593.85</v>
      </c>
      <c r="D2661">
        <v>8621.59</v>
      </c>
      <c r="E2661">
        <v>8555.6200000000008</v>
      </c>
      <c r="F2661">
        <v>8596.34</v>
      </c>
      <c r="H2661">
        <f t="shared" si="205"/>
        <v>8596.34</v>
      </c>
      <c r="I2661">
        <f t="shared" si="201"/>
        <v>8152.3968333333332</v>
      </c>
      <c r="J2661">
        <f t="shared" si="202"/>
        <v>370.26130614121087</v>
      </c>
      <c r="K2661">
        <f t="shared" si="203"/>
        <v>7782.135527192122</v>
      </c>
      <c r="L2661">
        <f t="shared" si="204"/>
        <v>8522.6581394745444</v>
      </c>
    </row>
    <row r="2662" spans="1:12">
      <c r="A2662" t="s">
        <v>2668</v>
      </c>
      <c r="B2662">
        <v>4748214</v>
      </c>
      <c r="C2662">
        <v>8638.6299999999992</v>
      </c>
      <c r="D2662">
        <v>8729.7900000000009</v>
      </c>
      <c r="E2662">
        <v>8619.99</v>
      </c>
      <c r="F2662">
        <v>8729.7900000000009</v>
      </c>
      <c r="H2662">
        <f t="shared" si="205"/>
        <v>8729.7900000000009</v>
      </c>
      <c r="I2662">
        <f t="shared" si="201"/>
        <v>8159.1758333333328</v>
      </c>
      <c r="J2662">
        <f t="shared" si="202"/>
        <v>377.09900084497292</v>
      </c>
      <c r="K2662">
        <f t="shared" si="203"/>
        <v>7782.0768324883602</v>
      </c>
      <c r="L2662">
        <f t="shared" si="204"/>
        <v>8536.2748341783063</v>
      </c>
    </row>
    <row r="2663" spans="1:12">
      <c r="A2663" t="s">
        <v>2669</v>
      </c>
      <c r="B2663">
        <v>5003512</v>
      </c>
      <c r="C2663">
        <v>8717.06</v>
      </c>
      <c r="D2663">
        <v>8725.69</v>
      </c>
      <c r="E2663">
        <v>8672.85</v>
      </c>
      <c r="F2663">
        <v>8672.85</v>
      </c>
      <c r="H2663">
        <f t="shared" si="205"/>
        <v>8672.85</v>
      </c>
      <c r="I2663">
        <f t="shared" si="201"/>
        <v>8167.3199999999979</v>
      </c>
      <c r="J2663">
        <f t="shared" si="202"/>
        <v>382.88093966131589</v>
      </c>
      <c r="K2663">
        <f t="shared" si="203"/>
        <v>7784.4390603386819</v>
      </c>
      <c r="L2663">
        <f t="shared" si="204"/>
        <v>8550.2009396613139</v>
      </c>
    </row>
    <row r="2664" spans="1:12">
      <c r="A2664" t="s">
        <v>2670</v>
      </c>
      <c r="B2664">
        <v>5190955</v>
      </c>
      <c r="C2664">
        <v>8684.66</v>
      </c>
      <c r="D2664">
        <v>8759.75</v>
      </c>
      <c r="E2664">
        <v>8628.6200000000008</v>
      </c>
      <c r="F2664">
        <v>8667.93</v>
      </c>
      <c r="H2664">
        <f t="shared" si="205"/>
        <v>8667.93</v>
      </c>
      <c r="I2664">
        <f t="shared" si="201"/>
        <v>8174.7671666666656</v>
      </c>
      <c r="J2664">
        <f t="shared" si="202"/>
        <v>388.25252767724305</v>
      </c>
      <c r="K2664">
        <f t="shared" si="203"/>
        <v>7786.5146389894226</v>
      </c>
      <c r="L2664">
        <f t="shared" si="204"/>
        <v>8563.0196943439078</v>
      </c>
    </row>
    <row r="2665" spans="1:12">
      <c r="A2665" t="s">
        <v>2671</v>
      </c>
      <c r="B2665">
        <v>5002290</v>
      </c>
      <c r="C2665">
        <v>8682.1</v>
      </c>
      <c r="D2665">
        <v>8829.4</v>
      </c>
      <c r="E2665">
        <v>8681.89</v>
      </c>
      <c r="F2665">
        <v>8829.4</v>
      </c>
      <c r="H2665">
        <f t="shared" si="205"/>
        <v>8829.4</v>
      </c>
      <c r="I2665">
        <f t="shared" si="201"/>
        <v>8190.5343333333321</v>
      </c>
      <c r="J2665">
        <f t="shared" si="202"/>
        <v>395.36246220384533</v>
      </c>
      <c r="K2665">
        <f t="shared" si="203"/>
        <v>7795.171871129487</v>
      </c>
      <c r="L2665">
        <f t="shared" si="204"/>
        <v>8585.8967955371772</v>
      </c>
    </row>
    <row r="2666" spans="1:12">
      <c r="A2666" t="s">
        <v>2672</v>
      </c>
      <c r="B2666">
        <v>7192936</v>
      </c>
      <c r="C2666">
        <v>8872.65</v>
      </c>
      <c r="D2666">
        <v>8937.1200000000008</v>
      </c>
      <c r="E2666">
        <v>8840.0400000000009</v>
      </c>
      <c r="F2666">
        <v>8909.58</v>
      </c>
      <c r="H2666">
        <f t="shared" si="205"/>
        <v>8909.58</v>
      </c>
      <c r="I2666">
        <f t="shared" si="201"/>
        <v>8206.3121666666666</v>
      </c>
      <c r="J2666">
        <f t="shared" si="202"/>
        <v>404.89912003325048</v>
      </c>
      <c r="K2666">
        <f t="shared" si="203"/>
        <v>7801.4130466334163</v>
      </c>
      <c r="L2666">
        <f t="shared" si="204"/>
        <v>8611.2112866999178</v>
      </c>
    </row>
    <row r="2667" spans="1:12">
      <c r="A2667" t="s">
        <v>2673</v>
      </c>
      <c r="B2667">
        <v>6697944</v>
      </c>
      <c r="C2667">
        <v>8877.4699999999993</v>
      </c>
      <c r="D2667">
        <v>8928.8700000000008</v>
      </c>
      <c r="E2667">
        <v>8839.1200000000008</v>
      </c>
      <c r="F2667">
        <v>8892.68</v>
      </c>
      <c r="H2667">
        <f t="shared" si="205"/>
        <v>8892.68</v>
      </c>
      <c r="I2667">
        <f t="shared" si="201"/>
        <v>8219.7724999999991</v>
      </c>
      <c r="J2667">
        <f t="shared" si="202"/>
        <v>414.1190860234509</v>
      </c>
      <c r="K2667">
        <f t="shared" si="203"/>
        <v>7805.6534139765481</v>
      </c>
      <c r="L2667">
        <f t="shared" si="204"/>
        <v>8633.8915860234501</v>
      </c>
    </row>
    <row r="2668" spans="1:12">
      <c r="A2668" t="s">
        <v>2674</v>
      </c>
      <c r="B2668">
        <v>6263439</v>
      </c>
      <c r="C2668">
        <v>8931.08</v>
      </c>
      <c r="D2668">
        <v>8951.56</v>
      </c>
      <c r="E2668">
        <v>8885.32</v>
      </c>
      <c r="F2668">
        <v>8924.7800000000007</v>
      </c>
      <c r="H2668">
        <f t="shared" si="205"/>
        <v>8924.7800000000007</v>
      </c>
      <c r="I2668">
        <f t="shared" si="201"/>
        <v>8234.2309999999998</v>
      </c>
      <c r="J2668">
        <f t="shared" si="202"/>
        <v>423.38963195435088</v>
      </c>
      <c r="K2668">
        <f t="shared" si="203"/>
        <v>7810.8413680456488</v>
      </c>
      <c r="L2668">
        <f t="shared" si="204"/>
        <v>8657.6206319543508</v>
      </c>
    </row>
    <row r="2669" spans="1:12">
      <c r="A2669" t="s">
        <v>2675</v>
      </c>
      <c r="B2669">
        <v>7523154</v>
      </c>
      <c r="C2669">
        <v>9007.6299999999992</v>
      </c>
      <c r="D2669">
        <v>9068.9699999999993</v>
      </c>
      <c r="E2669">
        <v>8983.73</v>
      </c>
      <c r="F2669">
        <v>9066.0400000000009</v>
      </c>
      <c r="H2669">
        <f t="shared" si="205"/>
        <v>9066.0400000000009</v>
      </c>
      <c r="I2669">
        <f t="shared" si="201"/>
        <v>8251.5098333333335</v>
      </c>
      <c r="J2669">
        <f t="shared" si="202"/>
        <v>435.85622255584445</v>
      </c>
      <c r="K2669">
        <f t="shared" si="203"/>
        <v>7815.6536107774891</v>
      </c>
      <c r="L2669">
        <f t="shared" si="204"/>
        <v>8687.3660558891788</v>
      </c>
    </row>
    <row r="2670" spans="1:12">
      <c r="A2670" t="s">
        <v>2676</v>
      </c>
      <c r="B2670">
        <v>8138353</v>
      </c>
      <c r="C2670">
        <v>9185.58</v>
      </c>
      <c r="D2670">
        <v>9194.86</v>
      </c>
      <c r="E2670">
        <v>9063.69</v>
      </c>
      <c r="F2670">
        <v>9090.43</v>
      </c>
      <c r="H2670">
        <f t="shared" si="205"/>
        <v>9090.43</v>
      </c>
      <c r="I2670">
        <f t="shared" si="201"/>
        <v>8266.7934999999998</v>
      </c>
      <c r="J2670">
        <f t="shared" si="202"/>
        <v>448.9524566532632</v>
      </c>
      <c r="K2670">
        <f t="shared" si="203"/>
        <v>7817.8410433467361</v>
      </c>
      <c r="L2670">
        <f t="shared" si="204"/>
        <v>8715.7459566532634</v>
      </c>
    </row>
    <row r="2671" spans="1:12">
      <c r="A2671" t="s">
        <v>2677</v>
      </c>
      <c r="B2671">
        <v>6328386</v>
      </c>
      <c r="C2671">
        <v>9092.93</v>
      </c>
      <c r="D2671">
        <v>9123.07</v>
      </c>
      <c r="E2671">
        <v>9025.01</v>
      </c>
      <c r="F2671">
        <v>9074.34</v>
      </c>
      <c r="H2671">
        <f t="shared" si="205"/>
        <v>9074.34</v>
      </c>
      <c r="I2671">
        <f t="shared" si="201"/>
        <v>8277.5518333333348</v>
      </c>
      <c r="J2671">
        <f t="shared" si="202"/>
        <v>460.48736100541845</v>
      </c>
      <c r="K2671">
        <f t="shared" si="203"/>
        <v>7817.0644723279165</v>
      </c>
      <c r="L2671">
        <f t="shared" si="204"/>
        <v>8738.0391943387531</v>
      </c>
    </row>
    <row r="2672" spans="1:12">
      <c r="A2672" t="s">
        <v>2678</v>
      </c>
      <c r="B2672">
        <v>6171541</v>
      </c>
      <c r="C2672">
        <v>9156.77</v>
      </c>
      <c r="D2672">
        <v>9160.1</v>
      </c>
      <c r="E2672">
        <v>9047.66</v>
      </c>
      <c r="F2672">
        <v>9083.32</v>
      </c>
      <c r="H2672">
        <f t="shared" si="205"/>
        <v>9083.32</v>
      </c>
      <c r="I2672">
        <f t="shared" si="201"/>
        <v>8292.6148333333349</v>
      </c>
      <c r="J2672">
        <f t="shared" si="202"/>
        <v>471.8680932802132</v>
      </c>
      <c r="K2672">
        <f t="shared" si="203"/>
        <v>7820.7467400531214</v>
      </c>
      <c r="L2672">
        <f t="shared" si="204"/>
        <v>8764.4829266135475</v>
      </c>
    </row>
    <row r="2673" spans="1:12">
      <c r="A2673" t="s">
        <v>2679</v>
      </c>
      <c r="B2673">
        <v>5272362</v>
      </c>
      <c r="C2673">
        <v>9067.9</v>
      </c>
      <c r="D2673">
        <v>9081.2900000000009</v>
      </c>
      <c r="E2673">
        <v>8997.02</v>
      </c>
      <c r="F2673">
        <v>9037.25</v>
      </c>
      <c r="H2673">
        <f t="shared" si="205"/>
        <v>9037.25</v>
      </c>
      <c r="I2673">
        <f t="shared" si="201"/>
        <v>8308.2085000000006</v>
      </c>
      <c r="J2673">
        <f t="shared" si="202"/>
        <v>480.82427334390576</v>
      </c>
      <c r="K2673">
        <f t="shared" si="203"/>
        <v>7827.3842266560951</v>
      </c>
      <c r="L2673">
        <f t="shared" si="204"/>
        <v>8789.0327733439062</v>
      </c>
    </row>
    <row r="2674" spans="1:12">
      <c r="A2674" t="s">
        <v>2680</v>
      </c>
      <c r="B2674">
        <v>5831827</v>
      </c>
      <c r="C2674">
        <v>9032.61</v>
      </c>
      <c r="D2674">
        <v>9079.43</v>
      </c>
      <c r="E2674">
        <v>8951.5300000000007</v>
      </c>
      <c r="F2674">
        <v>9008.49</v>
      </c>
      <c r="H2674">
        <f t="shared" si="205"/>
        <v>9008.49</v>
      </c>
      <c r="I2674">
        <f t="shared" si="201"/>
        <v>8321.939166666667</v>
      </c>
      <c r="J2674">
        <f t="shared" si="202"/>
        <v>488.930734622621</v>
      </c>
      <c r="K2674">
        <f t="shared" si="203"/>
        <v>7833.0084320440455</v>
      </c>
      <c r="L2674">
        <f t="shared" si="204"/>
        <v>8810.8699012892885</v>
      </c>
    </row>
    <row r="2675" spans="1:12">
      <c r="A2675" t="s">
        <v>2681</v>
      </c>
      <c r="B2675">
        <v>5222283</v>
      </c>
      <c r="C2675">
        <v>9025.4699999999993</v>
      </c>
      <c r="D2675">
        <v>9064.15</v>
      </c>
      <c r="E2675">
        <v>8974.7900000000009</v>
      </c>
      <c r="F2675">
        <v>8990.33</v>
      </c>
      <c r="H2675">
        <f t="shared" si="205"/>
        <v>8990.33</v>
      </c>
      <c r="I2675">
        <f t="shared" si="201"/>
        <v>8336.6080000000002</v>
      </c>
      <c r="J2675">
        <f t="shared" si="202"/>
        <v>495.62740384968589</v>
      </c>
      <c r="K2675">
        <f t="shared" si="203"/>
        <v>7840.9805961503143</v>
      </c>
      <c r="L2675">
        <f t="shared" si="204"/>
        <v>8832.2354038496869</v>
      </c>
    </row>
    <row r="2676" spans="1:12">
      <c r="A2676" t="s">
        <v>2682</v>
      </c>
      <c r="B2676">
        <v>5460600</v>
      </c>
      <c r="C2676">
        <v>9053.2999999999993</v>
      </c>
      <c r="D2676">
        <v>9062.9699999999993</v>
      </c>
      <c r="E2676">
        <v>8945.2199999999993</v>
      </c>
      <c r="F2676">
        <v>8947.83</v>
      </c>
      <c r="H2676">
        <f t="shared" si="205"/>
        <v>8947.83</v>
      </c>
      <c r="I2676">
        <f t="shared" si="201"/>
        <v>8359.3725000000013</v>
      </c>
      <c r="J2676">
        <f t="shared" si="202"/>
        <v>491.73077698677457</v>
      </c>
      <c r="K2676">
        <f t="shared" si="203"/>
        <v>7867.6417230132265</v>
      </c>
      <c r="L2676">
        <f t="shared" si="204"/>
        <v>8851.1032769867761</v>
      </c>
    </row>
    <row r="2677" spans="1:12">
      <c r="A2677" t="s">
        <v>2683</v>
      </c>
      <c r="B2677">
        <v>5155059</v>
      </c>
      <c r="C2677">
        <v>8965.73</v>
      </c>
      <c r="D2677">
        <v>9079.6</v>
      </c>
      <c r="E2677">
        <v>8953.9500000000007</v>
      </c>
      <c r="F2677">
        <v>9079.6</v>
      </c>
      <c r="H2677">
        <f t="shared" si="205"/>
        <v>9079.6</v>
      </c>
      <c r="I2677">
        <f t="shared" si="201"/>
        <v>8387.2258333333339</v>
      </c>
      <c r="J2677">
        <f t="shared" si="202"/>
        <v>484.22541204359089</v>
      </c>
      <c r="K2677">
        <f t="shared" si="203"/>
        <v>7903.0004212897429</v>
      </c>
      <c r="L2677">
        <f t="shared" si="204"/>
        <v>8871.4512453769239</v>
      </c>
    </row>
    <row r="2678" spans="1:12">
      <c r="A2678" t="s">
        <v>2684</v>
      </c>
      <c r="B2678">
        <v>5258785</v>
      </c>
      <c r="C2678">
        <v>9056.16</v>
      </c>
      <c r="D2678">
        <v>9077.77</v>
      </c>
      <c r="E2678">
        <v>8891.74</v>
      </c>
      <c r="F2678">
        <v>8891.74</v>
      </c>
      <c r="H2678">
        <f t="shared" si="205"/>
        <v>8891.74</v>
      </c>
      <c r="I2678">
        <f t="shared" si="201"/>
        <v>8410.1373333333358</v>
      </c>
      <c r="J2678">
        <f t="shared" si="202"/>
        <v>474.78475201433201</v>
      </c>
      <c r="K2678">
        <f t="shared" si="203"/>
        <v>7935.3525813190035</v>
      </c>
      <c r="L2678">
        <f t="shared" si="204"/>
        <v>8884.9220853476672</v>
      </c>
    </row>
    <row r="2679" spans="1:12">
      <c r="A2679" t="s">
        <v>2685</v>
      </c>
      <c r="B2679">
        <v>5111713</v>
      </c>
      <c r="C2679">
        <v>8917.6200000000008</v>
      </c>
      <c r="D2679">
        <v>8962.99</v>
      </c>
      <c r="E2679">
        <v>8882.57</v>
      </c>
      <c r="F2679">
        <v>8919.92</v>
      </c>
      <c r="H2679">
        <f t="shared" si="205"/>
        <v>8919.92</v>
      </c>
      <c r="I2679">
        <f t="shared" si="201"/>
        <v>8429.8095000000012</v>
      </c>
      <c r="J2679">
        <f t="shared" si="202"/>
        <v>470.96795523228332</v>
      </c>
      <c r="K2679">
        <f t="shared" si="203"/>
        <v>7958.841544767718</v>
      </c>
      <c r="L2679">
        <f t="shared" si="204"/>
        <v>8900.7774552322844</v>
      </c>
    </row>
    <row r="2680" spans="1:12">
      <c r="A2680" t="s">
        <v>2686</v>
      </c>
      <c r="B2680">
        <v>5680454</v>
      </c>
      <c r="C2680">
        <v>8998.06</v>
      </c>
      <c r="D2680">
        <v>9010.7099999999991</v>
      </c>
      <c r="E2680">
        <v>8950.2800000000007</v>
      </c>
      <c r="F2680">
        <v>8963.6299999999992</v>
      </c>
      <c r="H2680">
        <f t="shared" si="205"/>
        <v>8963.6299999999992</v>
      </c>
      <c r="I2680">
        <f t="shared" si="201"/>
        <v>8454.440166666669</v>
      </c>
      <c r="J2680">
        <f t="shared" si="202"/>
        <v>459.25934111899835</v>
      </c>
      <c r="K2680">
        <f t="shared" si="203"/>
        <v>7995.1808255476708</v>
      </c>
      <c r="L2680">
        <f t="shared" si="204"/>
        <v>8913.6995077856682</v>
      </c>
    </row>
    <row r="2681" spans="1:12">
      <c r="A2681" t="s">
        <v>2687</v>
      </c>
      <c r="B2681">
        <v>5188983</v>
      </c>
      <c r="C2681">
        <v>8968.5400000000009</v>
      </c>
      <c r="D2681">
        <v>8976.2199999999993</v>
      </c>
      <c r="E2681">
        <v>8814.48</v>
      </c>
      <c r="F2681">
        <v>8837.07</v>
      </c>
      <c r="H2681">
        <f t="shared" si="205"/>
        <v>8837.07</v>
      </c>
      <c r="I2681">
        <f t="shared" si="201"/>
        <v>8475.4510000000028</v>
      </c>
      <c r="J2681">
        <f t="shared" si="202"/>
        <v>447.08525466020046</v>
      </c>
      <c r="K2681">
        <f t="shared" si="203"/>
        <v>8028.3657453398027</v>
      </c>
      <c r="L2681">
        <f t="shared" si="204"/>
        <v>8922.5362546602028</v>
      </c>
    </row>
    <row r="2682" spans="1:12">
      <c r="A2682" t="s">
        <v>2688</v>
      </c>
      <c r="B2682">
        <v>4752496</v>
      </c>
      <c r="C2682">
        <v>8852.2000000000007</v>
      </c>
      <c r="D2682">
        <v>8862.5</v>
      </c>
      <c r="E2682">
        <v>8782.9599999999991</v>
      </c>
      <c r="F2682">
        <v>8857.3700000000008</v>
      </c>
      <c r="H2682">
        <f t="shared" si="205"/>
        <v>8857.3700000000008</v>
      </c>
      <c r="I2682">
        <f t="shared" si="201"/>
        <v>8497.3488333333353</v>
      </c>
      <c r="J2682">
        <f t="shared" si="202"/>
        <v>432.60713028081523</v>
      </c>
      <c r="K2682">
        <f t="shared" si="203"/>
        <v>8064.7417030525203</v>
      </c>
      <c r="L2682">
        <f t="shared" si="204"/>
        <v>8929.9559636141512</v>
      </c>
    </row>
    <row r="2683" spans="1:12">
      <c r="A2683" t="s">
        <v>2689</v>
      </c>
      <c r="B2683">
        <v>5257905</v>
      </c>
      <c r="C2683">
        <v>8919.93</v>
      </c>
      <c r="D2683">
        <v>8977.9</v>
      </c>
      <c r="E2683">
        <v>8902.19</v>
      </c>
      <c r="F2683">
        <v>8926.34</v>
      </c>
      <c r="H2683">
        <f t="shared" si="205"/>
        <v>8926.34</v>
      </c>
      <c r="I2683">
        <f t="shared" si="201"/>
        <v>8520.7690000000002</v>
      </c>
      <c r="J2683">
        <f t="shared" si="202"/>
        <v>416.60261883396993</v>
      </c>
      <c r="K2683">
        <f t="shared" si="203"/>
        <v>8104.1663811660301</v>
      </c>
      <c r="L2683">
        <f t="shared" si="204"/>
        <v>8937.3716188339695</v>
      </c>
    </row>
    <row r="2684" spans="1:12">
      <c r="A2684" t="s">
        <v>2690</v>
      </c>
      <c r="B2684">
        <v>5045796</v>
      </c>
      <c r="C2684">
        <v>8865.73</v>
      </c>
      <c r="D2684">
        <v>8880.7099999999991</v>
      </c>
      <c r="E2684">
        <v>8806.99</v>
      </c>
      <c r="F2684">
        <v>8866.6200000000008</v>
      </c>
      <c r="H2684">
        <f t="shared" si="205"/>
        <v>8866.6200000000008</v>
      </c>
      <c r="I2684">
        <f t="shared" si="201"/>
        <v>8540.6461666666673</v>
      </c>
      <c r="J2684">
        <f t="shared" si="202"/>
        <v>403.76992343597999</v>
      </c>
      <c r="K2684">
        <f t="shared" si="203"/>
        <v>8136.8762432306876</v>
      </c>
      <c r="L2684">
        <f t="shared" si="204"/>
        <v>8944.416090102648</v>
      </c>
    </row>
    <row r="2685" spans="1:12">
      <c r="A2685" t="s">
        <v>2691</v>
      </c>
      <c r="B2685">
        <v>5207324</v>
      </c>
      <c r="C2685">
        <v>8895.0499999999993</v>
      </c>
      <c r="D2685">
        <v>8896.31</v>
      </c>
      <c r="E2685">
        <v>8792.39</v>
      </c>
      <c r="F2685">
        <v>8792.39</v>
      </c>
      <c r="H2685">
        <f t="shared" si="205"/>
        <v>8792.39</v>
      </c>
      <c r="I2685">
        <f t="shared" si="201"/>
        <v>8561.2976666666673</v>
      </c>
      <c r="J2685">
        <f t="shared" si="202"/>
        <v>383.59831459999253</v>
      </c>
      <c r="K2685">
        <f t="shared" si="203"/>
        <v>8177.6993520666747</v>
      </c>
      <c r="L2685">
        <f t="shared" si="204"/>
        <v>8944.8959812666599</v>
      </c>
    </row>
    <row r="2686" spans="1:12">
      <c r="A2686" t="s">
        <v>2692</v>
      </c>
      <c r="B2686">
        <v>4362994</v>
      </c>
      <c r="C2686">
        <v>8808.59</v>
      </c>
      <c r="D2686">
        <v>8838.99</v>
      </c>
      <c r="E2686">
        <v>8754.27</v>
      </c>
      <c r="F2686">
        <v>8830.0499999999993</v>
      </c>
      <c r="H2686">
        <f t="shared" si="205"/>
        <v>8830.0499999999993</v>
      </c>
      <c r="I2686">
        <f t="shared" ref="I2686:I2749" si="206">AVERAGE(F2627:F2686)</f>
        <v>8582.622666666668</v>
      </c>
      <c r="J2686">
        <f t="shared" ref="J2686:J2749" si="207">STDEV(F2627:F2686)</f>
        <v>361.37787126059089</v>
      </c>
      <c r="K2686">
        <f t="shared" ref="K2686:K2749" si="208">I2686-1*J2686</f>
        <v>8221.2447954060772</v>
      </c>
      <c r="L2686">
        <f t="shared" ref="L2686:L2749" si="209">I2686+1*J2686</f>
        <v>8944.0005379272588</v>
      </c>
    </row>
    <row r="2687" spans="1:12">
      <c r="A2687" t="s">
        <v>2693</v>
      </c>
      <c r="B2687">
        <v>4882929</v>
      </c>
      <c r="C2687">
        <v>8894.94</v>
      </c>
      <c r="D2687">
        <v>8995.35</v>
      </c>
      <c r="E2687">
        <v>8859.24</v>
      </c>
      <c r="F2687">
        <v>8989.5300000000007</v>
      </c>
      <c r="H2687">
        <f t="shared" si="205"/>
        <v>8989.5300000000007</v>
      </c>
      <c r="I2687">
        <f t="shared" si="206"/>
        <v>8601.3601666666673</v>
      </c>
      <c r="J2687">
        <f t="shared" si="207"/>
        <v>352.59261138269289</v>
      </c>
      <c r="K2687">
        <f t="shared" si="208"/>
        <v>8248.7675552839737</v>
      </c>
      <c r="L2687">
        <f t="shared" si="209"/>
        <v>8953.9527780493609</v>
      </c>
    </row>
    <row r="2688" spans="1:12">
      <c r="A2688" t="s">
        <v>2694</v>
      </c>
      <c r="B2688">
        <v>4835026</v>
      </c>
      <c r="C2688">
        <v>9038.85</v>
      </c>
      <c r="D2688">
        <v>9056.7999999999993</v>
      </c>
      <c r="E2688">
        <v>8994.17</v>
      </c>
      <c r="F2688">
        <v>9018.42</v>
      </c>
      <c r="H2688">
        <f t="shared" si="205"/>
        <v>9018.42</v>
      </c>
      <c r="I2688">
        <f t="shared" si="206"/>
        <v>8620.3943333333336</v>
      </c>
      <c r="J2688">
        <f t="shared" si="207"/>
        <v>343.50046552834846</v>
      </c>
      <c r="K2688">
        <f t="shared" si="208"/>
        <v>8276.8938678049853</v>
      </c>
      <c r="L2688">
        <f t="shared" si="209"/>
        <v>8963.8947988616819</v>
      </c>
    </row>
    <row r="2689" spans="1:12">
      <c r="A2689" t="s">
        <v>2695</v>
      </c>
      <c r="B2689">
        <v>6062093</v>
      </c>
      <c r="C2689">
        <v>9093.2099999999991</v>
      </c>
      <c r="D2689">
        <v>9158.9500000000007</v>
      </c>
      <c r="E2689">
        <v>9087.9500000000007</v>
      </c>
      <c r="F2689">
        <v>9157.18</v>
      </c>
      <c r="H2689">
        <f t="shared" si="205"/>
        <v>9157.18</v>
      </c>
      <c r="I2689">
        <f t="shared" si="206"/>
        <v>8641.4990000000016</v>
      </c>
      <c r="J2689">
        <f t="shared" si="207"/>
        <v>336.75455205711239</v>
      </c>
      <c r="K2689">
        <f t="shared" si="208"/>
        <v>8304.7444479428887</v>
      </c>
      <c r="L2689">
        <f t="shared" si="209"/>
        <v>8978.2535520571146</v>
      </c>
    </row>
    <row r="2690" spans="1:12">
      <c r="A2690" t="s">
        <v>2696</v>
      </c>
      <c r="B2690">
        <v>6319029</v>
      </c>
      <c r="C2690">
        <v>9211.2099999999991</v>
      </c>
      <c r="D2690">
        <v>9241.52</v>
      </c>
      <c r="E2690">
        <v>9171.39</v>
      </c>
      <c r="F2690">
        <v>9197.41</v>
      </c>
      <c r="H2690">
        <f t="shared" si="205"/>
        <v>9197.41</v>
      </c>
      <c r="I2690">
        <f t="shared" si="206"/>
        <v>8661.0490000000009</v>
      </c>
      <c r="J2690">
        <f t="shared" si="207"/>
        <v>334.36304555003011</v>
      </c>
      <c r="K2690">
        <f t="shared" si="208"/>
        <v>8326.6859544499712</v>
      </c>
      <c r="L2690">
        <f t="shared" si="209"/>
        <v>8995.4120455500306</v>
      </c>
    </row>
    <row r="2691" spans="1:12">
      <c r="A2691" t="s">
        <v>2697</v>
      </c>
      <c r="B2691">
        <v>5708532</v>
      </c>
      <c r="C2691">
        <v>9249.57</v>
      </c>
      <c r="D2691">
        <v>9295.2000000000007</v>
      </c>
      <c r="E2691">
        <v>9207.27</v>
      </c>
      <c r="F2691">
        <v>9295.2000000000007</v>
      </c>
      <c r="H2691">
        <f t="shared" ref="H2691:H2754" si="210">F2691</f>
        <v>9295.2000000000007</v>
      </c>
      <c r="I2691">
        <f t="shared" si="206"/>
        <v>8684.3945000000022</v>
      </c>
      <c r="J2691">
        <f t="shared" si="207"/>
        <v>328.7862505085555</v>
      </c>
      <c r="K2691">
        <f t="shared" si="208"/>
        <v>8355.6082494914463</v>
      </c>
      <c r="L2691">
        <f t="shared" si="209"/>
        <v>9013.180750508558</v>
      </c>
    </row>
    <row r="2692" spans="1:12">
      <c r="A2692" t="s">
        <v>2698</v>
      </c>
      <c r="B2692">
        <v>6535820</v>
      </c>
      <c r="C2692">
        <v>9309.9500000000007</v>
      </c>
      <c r="D2692">
        <v>9309.9500000000007</v>
      </c>
      <c r="E2692">
        <v>9057.31</v>
      </c>
      <c r="F2692">
        <v>9068.89</v>
      </c>
      <c r="H2692">
        <f t="shared" si="210"/>
        <v>9068.89</v>
      </c>
      <c r="I2692">
        <f t="shared" si="206"/>
        <v>8700.7771666666686</v>
      </c>
      <c r="J2692">
        <f t="shared" si="207"/>
        <v>322.89729275962839</v>
      </c>
      <c r="K2692">
        <f t="shared" si="208"/>
        <v>8377.8798739070407</v>
      </c>
      <c r="L2692">
        <f t="shared" si="209"/>
        <v>9023.6744594262964</v>
      </c>
    </row>
    <row r="2693" spans="1:12">
      <c r="A2693" t="s">
        <v>2699</v>
      </c>
      <c r="B2693">
        <v>5389509</v>
      </c>
      <c r="C2693">
        <v>9036.57</v>
      </c>
      <c r="D2693">
        <v>9079.91</v>
      </c>
      <c r="E2693">
        <v>8973.15</v>
      </c>
      <c r="F2693">
        <v>9015.57</v>
      </c>
      <c r="H2693">
        <f t="shared" si="210"/>
        <v>9015.57</v>
      </c>
      <c r="I2693">
        <f t="shared" si="206"/>
        <v>8715.8915000000015</v>
      </c>
      <c r="J2693">
        <f t="shared" si="207"/>
        <v>315.86151901209354</v>
      </c>
      <c r="K2693">
        <f t="shared" si="208"/>
        <v>8400.0299809879089</v>
      </c>
      <c r="L2693">
        <f t="shared" si="209"/>
        <v>9031.7530190120942</v>
      </c>
    </row>
    <row r="2694" spans="1:12">
      <c r="A2694" t="s">
        <v>2700</v>
      </c>
      <c r="B2694">
        <v>5879895</v>
      </c>
      <c r="C2694">
        <v>8898.94</v>
      </c>
      <c r="D2694">
        <v>9008.0300000000007</v>
      </c>
      <c r="E2694">
        <v>8878.06</v>
      </c>
      <c r="F2694">
        <v>9008.0300000000007</v>
      </c>
      <c r="H2694">
        <f t="shared" si="210"/>
        <v>9008.0300000000007</v>
      </c>
      <c r="I2694">
        <f t="shared" si="206"/>
        <v>8727.9201666666686</v>
      </c>
      <c r="J2694">
        <f t="shared" si="207"/>
        <v>312.95379961997889</v>
      </c>
      <c r="K2694">
        <f t="shared" si="208"/>
        <v>8414.9663670466889</v>
      </c>
      <c r="L2694">
        <f t="shared" si="209"/>
        <v>9040.8739662866483</v>
      </c>
    </row>
    <row r="2695" spans="1:12">
      <c r="A2695" t="s">
        <v>2701</v>
      </c>
      <c r="B2695">
        <v>5771314</v>
      </c>
      <c r="C2695">
        <v>9007.2099999999991</v>
      </c>
      <c r="D2695">
        <v>9050.7800000000007</v>
      </c>
      <c r="E2695">
        <v>8834.73</v>
      </c>
      <c r="F2695">
        <v>8834.73</v>
      </c>
      <c r="H2695">
        <f t="shared" si="210"/>
        <v>8834.73</v>
      </c>
      <c r="I2695">
        <f t="shared" si="206"/>
        <v>8736.7045000000016</v>
      </c>
      <c r="J2695">
        <f t="shared" si="207"/>
        <v>308.32057464689774</v>
      </c>
      <c r="K2695">
        <f t="shared" si="208"/>
        <v>8428.3839253531041</v>
      </c>
      <c r="L2695">
        <f t="shared" si="209"/>
        <v>9045.0250746468992</v>
      </c>
    </row>
    <row r="2696" spans="1:12">
      <c r="A2696" t="s">
        <v>2702</v>
      </c>
      <c r="B2696">
        <v>4536913</v>
      </c>
      <c r="C2696">
        <v>8808.74</v>
      </c>
      <c r="D2696">
        <v>8811.07</v>
      </c>
      <c r="E2696">
        <v>8706.7800000000007</v>
      </c>
      <c r="F2696">
        <v>8707.83</v>
      </c>
      <c r="H2696">
        <f t="shared" si="210"/>
        <v>8707.83</v>
      </c>
      <c r="I2696">
        <f t="shared" si="206"/>
        <v>8740.8003333333345</v>
      </c>
      <c r="J2696">
        <f t="shared" si="207"/>
        <v>306.23580141401436</v>
      </c>
      <c r="K2696">
        <f t="shared" si="208"/>
        <v>8434.5645319193209</v>
      </c>
      <c r="L2696">
        <f t="shared" si="209"/>
        <v>9047.0361347473481</v>
      </c>
    </row>
    <row r="2697" spans="1:12">
      <c r="A2697" t="s">
        <v>2703</v>
      </c>
      <c r="B2697">
        <v>4175318</v>
      </c>
      <c r="C2697">
        <v>8779.34</v>
      </c>
      <c r="D2697">
        <v>8789.77</v>
      </c>
      <c r="E2697">
        <v>8723.7199999999993</v>
      </c>
      <c r="F2697">
        <v>8778.39</v>
      </c>
      <c r="H2697">
        <f t="shared" si="210"/>
        <v>8778.39</v>
      </c>
      <c r="I2697">
        <f t="shared" si="206"/>
        <v>8746.8941666666669</v>
      </c>
      <c r="J2697">
        <f t="shared" si="207"/>
        <v>303.2204554741283</v>
      </c>
      <c r="K2697">
        <f t="shared" si="208"/>
        <v>8443.6737111925395</v>
      </c>
      <c r="L2697">
        <f t="shared" si="209"/>
        <v>9050.1146221407944</v>
      </c>
    </row>
    <row r="2698" spans="1:12">
      <c r="A2698" t="s">
        <v>2704</v>
      </c>
      <c r="B2698">
        <v>4400819</v>
      </c>
      <c r="C2698">
        <v>8826.94</v>
      </c>
      <c r="D2698">
        <v>8834.52</v>
      </c>
      <c r="E2698">
        <v>8665.73</v>
      </c>
      <c r="F2698">
        <v>8665.73</v>
      </c>
      <c r="H2698">
        <f t="shared" si="210"/>
        <v>8665.73</v>
      </c>
      <c r="I2698">
        <f t="shared" si="206"/>
        <v>8753.6085000000021</v>
      </c>
      <c r="J2698">
        <f t="shared" si="207"/>
        <v>296.71133389847711</v>
      </c>
      <c r="K2698">
        <f t="shared" si="208"/>
        <v>8456.8971661015257</v>
      </c>
      <c r="L2698">
        <f t="shared" si="209"/>
        <v>9050.3198338984785</v>
      </c>
    </row>
    <row r="2699" spans="1:12">
      <c r="A2699" t="s">
        <v>2705</v>
      </c>
      <c r="B2699">
        <v>4713832</v>
      </c>
      <c r="C2699">
        <v>8773.81</v>
      </c>
      <c r="D2699">
        <v>8794.02</v>
      </c>
      <c r="E2699">
        <v>8675.7099999999991</v>
      </c>
      <c r="F2699">
        <v>8684.92</v>
      </c>
      <c r="H2699">
        <f t="shared" si="210"/>
        <v>8684.92</v>
      </c>
      <c r="I2699">
        <f t="shared" si="206"/>
        <v>8757.1886666666705</v>
      </c>
      <c r="J2699">
        <f t="shared" si="207"/>
        <v>294.5204944983422</v>
      </c>
      <c r="K2699">
        <f t="shared" si="208"/>
        <v>8462.668172168329</v>
      </c>
      <c r="L2699">
        <f t="shared" si="209"/>
        <v>9051.7091611650121</v>
      </c>
    </row>
    <row r="2700" spans="1:12">
      <c r="A2700" t="s">
        <v>2706</v>
      </c>
      <c r="B2700">
        <v>5939358</v>
      </c>
      <c r="C2700">
        <v>8762.2999999999993</v>
      </c>
      <c r="D2700">
        <v>8765.99</v>
      </c>
      <c r="E2700">
        <v>8548.32</v>
      </c>
      <c r="F2700">
        <v>8619.08</v>
      </c>
      <c r="H2700">
        <f t="shared" si="210"/>
        <v>8619.08</v>
      </c>
      <c r="I2700">
        <f t="shared" si="206"/>
        <v>8759.440833333334</v>
      </c>
      <c r="J2700">
        <f t="shared" si="207"/>
        <v>292.90790126134817</v>
      </c>
      <c r="K2700">
        <f t="shared" si="208"/>
        <v>8466.5329320719866</v>
      </c>
      <c r="L2700">
        <f t="shared" si="209"/>
        <v>9052.3487345946814</v>
      </c>
    </row>
    <row r="2701" spans="1:12">
      <c r="A2701" t="s">
        <v>2707</v>
      </c>
      <c r="B2701">
        <v>3727422</v>
      </c>
      <c r="C2701">
        <v>8638.48</v>
      </c>
      <c r="D2701">
        <v>8724.4699999999993</v>
      </c>
      <c r="E2701">
        <v>8631.4599999999991</v>
      </c>
      <c r="F2701">
        <v>8724.4699999999993</v>
      </c>
      <c r="H2701">
        <f t="shared" si="210"/>
        <v>8724.4699999999993</v>
      </c>
      <c r="I2701">
        <f t="shared" si="206"/>
        <v>8760.5380000000005</v>
      </c>
      <c r="J2701">
        <f t="shared" si="207"/>
        <v>292.64710058477937</v>
      </c>
      <c r="K2701">
        <f t="shared" si="208"/>
        <v>8467.8908994152207</v>
      </c>
      <c r="L2701">
        <f t="shared" si="209"/>
        <v>9053.1851005847802</v>
      </c>
    </row>
    <row r="2702" spans="1:12">
      <c r="A2702" t="s">
        <v>2708</v>
      </c>
      <c r="B2702">
        <v>3870781</v>
      </c>
      <c r="C2702">
        <v>8664.66</v>
      </c>
      <c r="D2702">
        <v>8693.48</v>
      </c>
      <c r="E2702">
        <v>8558.4599999999991</v>
      </c>
      <c r="F2702">
        <v>8579.43</v>
      </c>
      <c r="H2702">
        <f t="shared" si="210"/>
        <v>8579.43</v>
      </c>
      <c r="I2702">
        <f t="shared" si="206"/>
        <v>8761.3388333333351</v>
      </c>
      <c r="J2702">
        <f t="shared" si="207"/>
        <v>292.07456216643982</v>
      </c>
      <c r="K2702">
        <f t="shared" si="208"/>
        <v>8469.2642711668959</v>
      </c>
      <c r="L2702">
        <f t="shared" si="209"/>
        <v>9053.4133954997742</v>
      </c>
    </row>
    <row r="2703" spans="1:12">
      <c r="A2703" t="s">
        <v>2709</v>
      </c>
      <c r="B2703">
        <v>3470510</v>
      </c>
      <c r="C2703">
        <v>8594.8799999999992</v>
      </c>
      <c r="D2703">
        <v>8635.94</v>
      </c>
      <c r="E2703">
        <v>8562.1299999999992</v>
      </c>
      <c r="F2703">
        <v>8627.7999999999993</v>
      </c>
      <c r="H2703">
        <f t="shared" si="210"/>
        <v>8627.7999999999993</v>
      </c>
      <c r="I2703">
        <f t="shared" si="206"/>
        <v>8766.8126666666667</v>
      </c>
      <c r="J2703">
        <f t="shared" si="207"/>
        <v>286.29027251225511</v>
      </c>
      <c r="K2703">
        <f t="shared" si="208"/>
        <v>8480.5223941544118</v>
      </c>
      <c r="L2703">
        <f t="shared" si="209"/>
        <v>9053.1029391789216</v>
      </c>
    </row>
    <row r="2704" spans="1:12">
      <c r="A2704" t="s">
        <v>2710</v>
      </c>
      <c r="B2704">
        <v>4101633</v>
      </c>
      <c r="C2704">
        <v>8649.7199999999993</v>
      </c>
      <c r="D2704">
        <v>8745.9</v>
      </c>
      <c r="E2704">
        <v>8520.7999999999993</v>
      </c>
      <c r="F2704">
        <v>8738.4599999999991</v>
      </c>
      <c r="H2704">
        <f t="shared" si="210"/>
        <v>8738.4599999999991</v>
      </c>
      <c r="I2704">
        <f t="shared" si="206"/>
        <v>8772.7603333333336</v>
      </c>
      <c r="J2704">
        <f t="shared" si="207"/>
        <v>281.82389256453405</v>
      </c>
      <c r="K2704">
        <f t="shared" si="208"/>
        <v>8490.936440768799</v>
      </c>
      <c r="L2704">
        <f t="shared" si="209"/>
        <v>9054.5842258978682</v>
      </c>
    </row>
    <row r="2705" spans="1:12">
      <c r="A2705" t="s">
        <v>2711</v>
      </c>
      <c r="B2705">
        <v>4125281</v>
      </c>
      <c r="C2705">
        <v>8802.51</v>
      </c>
      <c r="D2705">
        <v>8809.33</v>
      </c>
      <c r="E2705">
        <v>8745.35</v>
      </c>
      <c r="F2705">
        <v>8745.35</v>
      </c>
      <c r="H2705">
        <f t="shared" si="210"/>
        <v>8745.35</v>
      </c>
      <c r="I2705">
        <f t="shared" si="206"/>
        <v>8777.9278333333314</v>
      </c>
      <c r="J2705">
        <f t="shared" si="207"/>
        <v>278.35251839210298</v>
      </c>
      <c r="K2705">
        <f t="shared" si="208"/>
        <v>8499.5753149412285</v>
      </c>
      <c r="L2705">
        <f t="shared" si="209"/>
        <v>9056.2803517254342</v>
      </c>
    </row>
    <row r="2706" spans="1:12">
      <c r="A2706" t="s">
        <v>2712</v>
      </c>
      <c r="B2706">
        <v>3563067</v>
      </c>
      <c r="C2706">
        <v>8522.3700000000008</v>
      </c>
      <c r="D2706">
        <v>8596.23</v>
      </c>
      <c r="E2706">
        <v>8514.93</v>
      </c>
      <c r="F2706">
        <v>8587.9599999999991</v>
      </c>
      <c r="H2706">
        <f t="shared" si="210"/>
        <v>8587.9599999999991</v>
      </c>
      <c r="I2706">
        <f t="shared" si="206"/>
        <v>8784.2106666666641</v>
      </c>
      <c r="J2706">
        <f t="shared" si="207"/>
        <v>269.45104823726012</v>
      </c>
      <c r="K2706">
        <f t="shared" si="208"/>
        <v>8514.7596184294034</v>
      </c>
      <c r="L2706">
        <f t="shared" si="209"/>
        <v>9053.6617149039248</v>
      </c>
    </row>
    <row r="2707" spans="1:12">
      <c r="A2707" t="s">
        <v>2713</v>
      </c>
      <c r="B2707">
        <v>4178044</v>
      </c>
      <c r="C2707">
        <v>8581.99</v>
      </c>
      <c r="D2707">
        <v>8602.11</v>
      </c>
      <c r="E2707">
        <v>8370</v>
      </c>
      <c r="F2707">
        <v>8370</v>
      </c>
      <c r="H2707">
        <f t="shared" si="210"/>
        <v>8370</v>
      </c>
      <c r="I2707">
        <f t="shared" si="206"/>
        <v>8787.6875</v>
      </c>
      <c r="J2707">
        <f t="shared" si="207"/>
        <v>262.53547840066841</v>
      </c>
      <c r="K2707">
        <f t="shared" si="208"/>
        <v>8525.1520215993314</v>
      </c>
      <c r="L2707">
        <f t="shared" si="209"/>
        <v>9050.2229784006686</v>
      </c>
    </row>
    <row r="2708" spans="1:12">
      <c r="A2708" t="s">
        <v>2714</v>
      </c>
      <c r="B2708">
        <v>3935571</v>
      </c>
      <c r="C2708">
        <v>8402.31</v>
      </c>
      <c r="D2708">
        <v>8423.42</v>
      </c>
      <c r="E2708">
        <v>8297.92</v>
      </c>
      <c r="F2708">
        <v>8345.59</v>
      </c>
      <c r="H2708">
        <f t="shared" si="210"/>
        <v>8345.59</v>
      </c>
      <c r="I2708">
        <f t="shared" si="206"/>
        <v>8793.3563333333332</v>
      </c>
      <c r="J2708">
        <f t="shared" si="207"/>
        <v>248.6645676542332</v>
      </c>
      <c r="K2708">
        <f t="shared" si="208"/>
        <v>8544.6917656790993</v>
      </c>
      <c r="L2708">
        <f t="shared" si="209"/>
        <v>9042.0209009875671</v>
      </c>
    </row>
    <row r="2709" spans="1:12">
      <c r="A2709" t="s">
        <v>2715</v>
      </c>
      <c r="B2709">
        <v>4936285</v>
      </c>
      <c r="C2709">
        <v>8212.34</v>
      </c>
      <c r="D2709">
        <v>8216.43</v>
      </c>
      <c r="E2709">
        <v>8053.07</v>
      </c>
      <c r="F2709">
        <v>8062.31</v>
      </c>
      <c r="H2709">
        <f t="shared" si="210"/>
        <v>8062.31</v>
      </c>
      <c r="I2709">
        <f t="shared" si="206"/>
        <v>8793.4311666666672</v>
      </c>
      <c r="J2709">
        <f t="shared" si="207"/>
        <v>248.44003720225231</v>
      </c>
      <c r="K2709">
        <f t="shared" si="208"/>
        <v>8544.9911294644153</v>
      </c>
      <c r="L2709">
        <f t="shared" si="209"/>
        <v>9041.8712038689191</v>
      </c>
    </row>
    <row r="2710" spans="1:12">
      <c r="A2710" t="s">
        <v>2716</v>
      </c>
      <c r="B2710">
        <v>4267862</v>
      </c>
      <c r="C2710">
        <v>8119.49</v>
      </c>
      <c r="D2710">
        <v>8161.64</v>
      </c>
      <c r="E2710">
        <v>8042.89</v>
      </c>
      <c r="F2710">
        <v>8105.59</v>
      </c>
      <c r="H2710">
        <f t="shared" si="210"/>
        <v>8105.59</v>
      </c>
      <c r="I2710">
        <f t="shared" si="206"/>
        <v>8792.2018333333326</v>
      </c>
      <c r="J2710">
        <f t="shared" si="207"/>
        <v>251.69135621132722</v>
      </c>
      <c r="K2710">
        <f t="shared" si="208"/>
        <v>8540.5104771220049</v>
      </c>
      <c r="L2710">
        <f t="shared" si="209"/>
        <v>9043.8931895446603</v>
      </c>
    </row>
    <row r="2711" spans="1:12">
      <c r="A2711" t="s">
        <v>2717</v>
      </c>
      <c r="B2711">
        <v>3595949</v>
      </c>
      <c r="C2711">
        <v>8191.22</v>
      </c>
      <c r="D2711">
        <v>8227.39</v>
      </c>
      <c r="E2711">
        <v>8139.84</v>
      </c>
      <c r="F2711">
        <v>8169.77</v>
      </c>
      <c r="H2711">
        <f t="shared" si="210"/>
        <v>8169.77</v>
      </c>
      <c r="I2711">
        <f t="shared" si="206"/>
        <v>8789.4043333333339</v>
      </c>
      <c r="J2711">
        <f t="shared" si="207"/>
        <v>257.69088604449229</v>
      </c>
      <c r="K2711">
        <f t="shared" si="208"/>
        <v>8531.7134472888411</v>
      </c>
      <c r="L2711">
        <f t="shared" si="209"/>
        <v>9047.0952193778267</v>
      </c>
    </row>
    <row r="2712" spans="1:12">
      <c r="A2712" t="s">
        <v>2718</v>
      </c>
      <c r="B2712">
        <v>3647071</v>
      </c>
      <c r="C2712">
        <v>8182.35</v>
      </c>
      <c r="D2712">
        <v>8203.98</v>
      </c>
      <c r="E2712">
        <v>8067.96</v>
      </c>
      <c r="F2712">
        <v>8201.7900000000009</v>
      </c>
      <c r="H2712">
        <f t="shared" si="210"/>
        <v>8201.7900000000009</v>
      </c>
      <c r="I2712">
        <f t="shared" si="206"/>
        <v>8784.0176666666684</v>
      </c>
      <c r="J2712">
        <f t="shared" si="207"/>
        <v>266.53793149693848</v>
      </c>
      <c r="K2712">
        <f t="shared" si="208"/>
        <v>8517.4797351697307</v>
      </c>
      <c r="L2712">
        <f t="shared" si="209"/>
        <v>9050.5555981636062</v>
      </c>
    </row>
    <row r="2713" spans="1:12">
      <c r="A2713" t="s">
        <v>2719</v>
      </c>
      <c r="B2713">
        <v>3437263</v>
      </c>
      <c r="C2713">
        <v>8158.64</v>
      </c>
      <c r="D2713">
        <v>8253.85</v>
      </c>
      <c r="E2713">
        <v>8148.61</v>
      </c>
      <c r="F2713">
        <v>8217.58</v>
      </c>
      <c r="H2713">
        <f t="shared" si="210"/>
        <v>8217.58</v>
      </c>
      <c r="I2713">
        <f t="shared" si="206"/>
        <v>8773.2215000000015</v>
      </c>
      <c r="J2713">
        <f t="shared" si="207"/>
        <v>276.13399214827888</v>
      </c>
      <c r="K2713">
        <f t="shared" si="208"/>
        <v>8497.087507851722</v>
      </c>
      <c r="L2713">
        <f t="shared" si="209"/>
        <v>9049.355492148281</v>
      </c>
    </row>
    <row r="2714" spans="1:12">
      <c r="A2714" t="s">
        <v>2720</v>
      </c>
      <c r="B2714">
        <v>3619843</v>
      </c>
      <c r="C2714">
        <v>8075.26</v>
      </c>
      <c r="D2714">
        <v>8107.2</v>
      </c>
      <c r="E2714">
        <v>8044.66</v>
      </c>
      <c r="F2714">
        <v>8047.74</v>
      </c>
      <c r="H2714">
        <f t="shared" si="210"/>
        <v>8047.74</v>
      </c>
      <c r="I2714">
        <f t="shared" si="206"/>
        <v>8760.765666666668</v>
      </c>
      <c r="J2714">
        <f t="shared" si="207"/>
        <v>291.55588539133913</v>
      </c>
      <c r="K2714">
        <f t="shared" si="208"/>
        <v>8469.2097812753291</v>
      </c>
      <c r="L2714">
        <f t="shared" si="209"/>
        <v>9052.321552058007</v>
      </c>
    </row>
    <row r="2715" spans="1:12">
      <c r="A2715" t="s">
        <v>2721</v>
      </c>
      <c r="B2715">
        <v>4144924</v>
      </c>
      <c r="C2715">
        <v>8088.38</v>
      </c>
      <c r="D2715">
        <v>8088.38</v>
      </c>
      <c r="E2715">
        <v>7897.97</v>
      </c>
      <c r="F2715">
        <v>7902.44</v>
      </c>
      <c r="H2715">
        <f t="shared" si="210"/>
        <v>7902.44</v>
      </c>
      <c r="I2715">
        <f t="shared" si="206"/>
        <v>8746.3393333333333</v>
      </c>
      <c r="J2715">
        <f t="shared" si="207"/>
        <v>311.89601709145649</v>
      </c>
      <c r="K2715">
        <f t="shared" si="208"/>
        <v>8434.4433162418773</v>
      </c>
      <c r="L2715">
        <f t="shared" si="209"/>
        <v>9058.2353504247894</v>
      </c>
    </row>
    <row r="2716" spans="1:12">
      <c r="A2716" t="s">
        <v>2722</v>
      </c>
      <c r="B2716">
        <v>3607370</v>
      </c>
      <c r="C2716">
        <v>7767.59</v>
      </c>
      <c r="D2716">
        <v>7916.92</v>
      </c>
      <c r="E2716">
        <v>7749.62</v>
      </c>
      <c r="F2716">
        <v>7876.49</v>
      </c>
      <c r="H2716">
        <f t="shared" si="210"/>
        <v>7876.49</v>
      </c>
      <c r="I2716">
        <f t="shared" si="206"/>
        <v>8734.1816666666673</v>
      </c>
      <c r="J2716">
        <f t="shared" si="207"/>
        <v>331.08779544930417</v>
      </c>
      <c r="K2716">
        <f t="shared" si="208"/>
        <v>8403.0938712173629</v>
      </c>
      <c r="L2716">
        <f t="shared" si="209"/>
        <v>9065.2694621159717</v>
      </c>
    </row>
    <row r="2717" spans="1:12">
      <c r="A2717" t="s">
        <v>2723</v>
      </c>
      <c r="B2717">
        <v>3879205</v>
      </c>
      <c r="C2717">
        <v>7888.75</v>
      </c>
      <c r="D2717">
        <v>7928.41</v>
      </c>
      <c r="E2717">
        <v>7738.12</v>
      </c>
      <c r="F2717">
        <v>7738.12</v>
      </c>
      <c r="H2717">
        <f t="shared" si="210"/>
        <v>7738.12</v>
      </c>
      <c r="I2717">
        <f t="shared" si="206"/>
        <v>8719.4256666666679</v>
      </c>
      <c r="J2717">
        <f t="shared" si="207"/>
        <v>354.97309953160322</v>
      </c>
      <c r="K2717">
        <f t="shared" si="208"/>
        <v>8364.4525671350639</v>
      </c>
      <c r="L2717">
        <f t="shared" si="209"/>
        <v>9074.3987661982719</v>
      </c>
    </row>
    <row r="2718" spans="1:12">
      <c r="A2718" t="s">
        <v>2724</v>
      </c>
      <c r="B2718">
        <v>4200953</v>
      </c>
      <c r="C2718">
        <v>7751.12</v>
      </c>
      <c r="D2718">
        <v>7855.06</v>
      </c>
      <c r="E2718">
        <v>7679.08</v>
      </c>
      <c r="F2718">
        <v>7855.06</v>
      </c>
      <c r="H2718">
        <f t="shared" si="210"/>
        <v>7855.06</v>
      </c>
      <c r="I2718">
        <f t="shared" si="206"/>
        <v>8707.4668333333339</v>
      </c>
      <c r="J2718">
        <f t="shared" si="207"/>
        <v>371.69640092324516</v>
      </c>
      <c r="K2718">
        <f t="shared" si="208"/>
        <v>8335.7704324100887</v>
      </c>
      <c r="L2718">
        <f t="shared" si="209"/>
        <v>9079.163234256579</v>
      </c>
    </row>
    <row r="2719" spans="1:12">
      <c r="A2719" t="s">
        <v>2725</v>
      </c>
      <c r="B2719">
        <v>3853114</v>
      </c>
      <c r="C2719">
        <v>7872.56</v>
      </c>
      <c r="D2719">
        <v>7904.9</v>
      </c>
      <c r="E2719">
        <v>7801.52</v>
      </c>
      <c r="F2719">
        <v>7811.8</v>
      </c>
      <c r="H2719">
        <f t="shared" si="210"/>
        <v>7811.8</v>
      </c>
      <c r="I2719">
        <f t="shared" si="206"/>
        <v>8697.3348333333342</v>
      </c>
      <c r="J2719">
        <f t="shared" si="207"/>
        <v>387.61758290168933</v>
      </c>
      <c r="K2719">
        <f t="shared" si="208"/>
        <v>8309.7172504316441</v>
      </c>
      <c r="L2719">
        <f t="shared" si="209"/>
        <v>9084.9524162350244</v>
      </c>
    </row>
    <row r="2720" spans="1:12">
      <c r="A2720" t="s">
        <v>2726</v>
      </c>
      <c r="B2720">
        <v>4512143</v>
      </c>
      <c r="C2720">
        <v>7489.97</v>
      </c>
      <c r="D2720">
        <v>7586.5</v>
      </c>
      <c r="E2720">
        <v>7466.2</v>
      </c>
      <c r="F2720">
        <v>7548.76</v>
      </c>
      <c r="H2720">
        <f t="shared" si="210"/>
        <v>7548.76</v>
      </c>
      <c r="I2720">
        <f t="shared" si="206"/>
        <v>8679.7255000000005</v>
      </c>
      <c r="J2720">
        <f t="shared" si="207"/>
        <v>414.90754830699171</v>
      </c>
      <c r="K2720">
        <f t="shared" si="208"/>
        <v>8264.8179516930086</v>
      </c>
      <c r="L2720">
        <f t="shared" si="209"/>
        <v>9094.6330483069924</v>
      </c>
    </row>
    <row r="2721" spans="1:12">
      <c r="A2721" t="s">
        <v>2727</v>
      </c>
      <c r="B2721">
        <v>3951930</v>
      </c>
      <c r="C2721">
        <v>7602.51</v>
      </c>
      <c r="D2721">
        <v>7604.42</v>
      </c>
      <c r="E2721">
        <v>7479.21</v>
      </c>
      <c r="F2721">
        <v>7523.54</v>
      </c>
      <c r="H2721">
        <f t="shared" si="210"/>
        <v>7523.54</v>
      </c>
      <c r="I2721">
        <f t="shared" si="206"/>
        <v>8661.8455000000013</v>
      </c>
      <c r="J2721">
        <f t="shared" si="207"/>
        <v>440.86544797137367</v>
      </c>
      <c r="K2721">
        <f t="shared" si="208"/>
        <v>8220.9800520286281</v>
      </c>
      <c r="L2721">
        <f t="shared" si="209"/>
        <v>9102.7109479713745</v>
      </c>
    </row>
    <row r="2722" spans="1:12">
      <c r="A2722" t="s">
        <v>2728</v>
      </c>
      <c r="B2722">
        <v>3679776</v>
      </c>
      <c r="C2722">
        <v>7528.54</v>
      </c>
      <c r="D2722">
        <v>7569.18</v>
      </c>
      <c r="E2722">
        <v>7407.98</v>
      </c>
      <c r="F2722">
        <v>7407.98</v>
      </c>
      <c r="H2722">
        <f t="shared" si="210"/>
        <v>7407.98</v>
      </c>
      <c r="I2722">
        <f t="shared" si="206"/>
        <v>8639.8153333333339</v>
      </c>
      <c r="J2722">
        <f t="shared" si="207"/>
        <v>469.50787058786864</v>
      </c>
      <c r="K2722">
        <f t="shared" si="208"/>
        <v>8170.3074627454653</v>
      </c>
      <c r="L2722">
        <f t="shared" si="209"/>
        <v>9109.3232039212016</v>
      </c>
    </row>
    <row r="2723" spans="1:12">
      <c r="A2723" t="s">
        <v>2729</v>
      </c>
      <c r="B2723">
        <v>4284811</v>
      </c>
      <c r="C2723">
        <v>7386.28</v>
      </c>
      <c r="D2723">
        <v>7485.28</v>
      </c>
      <c r="E2723">
        <v>7351.74</v>
      </c>
      <c r="F2723">
        <v>7353.86</v>
      </c>
      <c r="H2723">
        <f t="shared" si="210"/>
        <v>7353.86</v>
      </c>
      <c r="I2723">
        <f t="shared" si="206"/>
        <v>8617.832166666667</v>
      </c>
      <c r="J2723">
        <f t="shared" si="207"/>
        <v>497.95199287390193</v>
      </c>
      <c r="K2723">
        <f t="shared" si="208"/>
        <v>8119.8801737927652</v>
      </c>
      <c r="L2723">
        <f t="shared" si="209"/>
        <v>9115.7841595405698</v>
      </c>
    </row>
    <row r="2724" spans="1:12">
      <c r="A2724" t="s">
        <v>2730</v>
      </c>
      <c r="B2724">
        <v>4992646</v>
      </c>
      <c r="C2724">
        <v>7190.75</v>
      </c>
      <c r="D2724">
        <v>7439.47</v>
      </c>
      <c r="E2724">
        <v>7115.07</v>
      </c>
      <c r="F2724">
        <v>7394.1</v>
      </c>
      <c r="H2724">
        <f t="shared" si="210"/>
        <v>7394.1</v>
      </c>
      <c r="I2724">
        <f t="shared" si="206"/>
        <v>8596.6016666666656</v>
      </c>
      <c r="J2724">
        <f t="shared" si="207"/>
        <v>522.33799078194988</v>
      </c>
      <c r="K2724">
        <f t="shared" si="208"/>
        <v>8074.2636758847157</v>
      </c>
      <c r="L2724">
        <f t="shared" si="209"/>
        <v>9118.9396574486163</v>
      </c>
    </row>
    <row r="2725" spans="1:12">
      <c r="A2725" t="s">
        <v>2731</v>
      </c>
      <c r="B2725">
        <v>4162893</v>
      </c>
      <c r="C2725">
        <v>7405.34</v>
      </c>
      <c r="D2725">
        <v>7416.25</v>
      </c>
      <c r="E2725">
        <v>7226.84</v>
      </c>
      <c r="F2725">
        <v>7228.41</v>
      </c>
      <c r="H2725">
        <f t="shared" si="210"/>
        <v>7228.41</v>
      </c>
      <c r="I2725">
        <f t="shared" si="206"/>
        <v>8569.9184999999979</v>
      </c>
      <c r="J2725">
        <f t="shared" si="207"/>
        <v>550.38377227082901</v>
      </c>
      <c r="K2725">
        <f t="shared" si="208"/>
        <v>8019.5347277291694</v>
      </c>
      <c r="L2725">
        <f t="shared" si="209"/>
        <v>9120.3022722708265</v>
      </c>
    </row>
    <row r="2726" spans="1:12">
      <c r="A2726" t="s">
        <v>2732</v>
      </c>
      <c r="B2726">
        <v>3458912</v>
      </c>
      <c r="C2726">
        <v>7207.92</v>
      </c>
      <c r="D2726">
        <v>7343.63</v>
      </c>
      <c r="E2726">
        <v>7179.24</v>
      </c>
      <c r="F2726">
        <v>7341.11</v>
      </c>
      <c r="H2726">
        <f t="shared" si="210"/>
        <v>7341.11</v>
      </c>
      <c r="I2726">
        <f t="shared" si="206"/>
        <v>8543.7773333333316</v>
      </c>
      <c r="J2726">
        <f t="shared" si="207"/>
        <v>570.84555584978182</v>
      </c>
      <c r="K2726">
        <f t="shared" si="208"/>
        <v>7972.9317774835499</v>
      </c>
      <c r="L2726">
        <f t="shared" si="209"/>
        <v>9114.6228891831142</v>
      </c>
    </row>
    <row r="2727" spans="1:12">
      <c r="A2727" t="s">
        <v>2733</v>
      </c>
      <c r="B2727">
        <v>4445478</v>
      </c>
      <c r="C2727">
        <v>7274.94</v>
      </c>
      <c r="D2727">
        <v>7274.94</v>
      </c>
      <c r="E2727">
        <v>7016.21</v>
      </c>
      <c r="F2727">
        <v>7051.85</v>
      </c>
      <c r="H2727">
        <f t="shared" si="210"/>
        <v>7051.85</v>
      </c>
      <c r="I2727">
        <f t="shared" si="206"/>
        <v>8513.0968333333312</v>
      </c>
      <c r="J2727">
        <f t="shared" si="207"/>
        <v>600.47510542251052</v>
      </c>
      <c r="K2727">
        <f t="shared" si="208"/>
        <v>7912.6217279108205</v>
      </c>
      <c r="L2727">
        <f t="shared" si="209"/>
        <v>9113.571938755842</v>
      </c>
    </row>
    <row r="2728" spans="1:12">
      <c r="A2728" t="s">
        <v>2734</v>
      </c>
      <c r="B2728">
        <v>4652053</v>
      </c>
      <c r="C2728">
        <v>7153.68</v>
      </c>
      <c r="D2728">
        <v>7225.6</v>
      </c>
      <c r="E2728">
        <v>7042.46</v>
      </c>
      <c r="F2728">
        <v>7048.25</v>
      </c>
      <c r="H2728">
        <f t="shared" si="210"/>
        <v>7048.25</v>
      </c>
      <c r="I2728">
        <f t="shared" si="206"/>
        <v>8481.8213333333315</v>
      </c>
      <c r="J2728">
        <f t="shared" si="207"/>
        <v>626.95463279080502</v>
      </c>
      <c r="K2728">
        <f t="shared" si="208"/>
        <v>7854.8667005425268</v>
      </c>
      <c r="L2728">
        <f t="shared" si="209"/>
        <v>9108.7759661241362</v>
      </c>
    </row>
    <row r="2729" spans="1:12">
      <c r="A2729" t="s">
        <v>2735</v>
      </c>
      <c r="B2729">
        <v>3978445</v>
      </c>
      <c r="C2729">
        <v>7028.63</v>
      </c>
      <c r="D2729">
        <v>7141.02</v>
      </c>
      <c r="E2729">
        <v>6976.6</v>
      </c>
      <c r="F2729">
        <v>7075.65</v>
      </c>
      <c r="H2729">
        <f t="shared" si="210"/>
        <v>7075.65</v>
      </c>
      <c r="I2729">
        <f t="shared" si="206"/>
        <v>8448.6481666666641</v>
      </c>
      <c r="J2729">
        <f t="shared" si="207"/>
        <v>647.82862104028311</v>
      </c>
      <c r="K2729">
        <f t="shared" si="208"/>
        <v>7800.8195456263811</v>
      </c>
      <c r="L2729">
        <f t="shared" si="209"/>
        <v>9096.476787706948</v>
      </c>
    </row>
    <row r="2730" spans="1:12">
      <c r="A2730" t="s">
        <v>2736</v>
      </c>
      <c r="B2730">
        <v>4547825</v>
      </c>
      <c r="C2730">
        <v>7095.76</v>
      </c>
      <c r="D2730">
        <v>7258.31</v>
      </c>
      <c r="E2730">
        <v>7044.48</v>
      </c>
      <c r="F2730">
        <v>7244.76</v>
      </c>
      <c r="H2730">
        <f t="shared" si="210"/>
        <v>7244.76</v>
      </c>
      <c r="I2730">
        <f t="shared" si="206"/>
        <v>8417.8869999999988</v>
      </c>
      <c r="J2730">
        <f t="shared" si="207"/>
        <v>660.53292872485201</v>
      </c>
      <c r="K2730">
        <f t="shared" si="208"/>
        <v>7757.3540712751465</v>
      </c>
      <c r="L2730">
        <f t="shared" si="209"/>
        <v>9078.4199287248503</v>
      </c>
    </row>
    <row r="2731" spans="1:12">
      <c r="A2731" t="s">
        <v>2737</v>
      </c>
      <c r="B2731">
        <v>3776663</v>
      </c>
      <c r="C2731">
        <v>7214.21</v>
      </c>
      <c r="D2731">
        <v>7270.49</v>
      </c>
      <c r="E2731">
        <v>7140.47</v>
      </c>
      <c r="F2731">
        <v>7156.96</v>
      </c>
      <c r="H2731">
        <f t="shared" si="210"/>
        <v>7156.96</v>
      </c>
      <c r="I2731">
        <f t="shared" si="206"/>
        <v>8385.9306666666653</v>
      </c>
      <c r="J2731">
        <f t="shared" si="207"/>
        <v>674.4697247866543</v>
      </c>
      <c r="K2731">
        <f t="shared" si="208"/>
        <v>7711.460941880011</v>
      </c>
      <c r="L2731">
        <f t="shared" si="209"/>
        <v>9060.4003914533205</v>
      </c>
    </row>
    <row r="2732" spans="1:12">
      <c r="A2732" t="s">
        <v>2738</v>
      </c>
      <c r="B2732">
        <v>4333821</v>
      </c>
      <c r="C2732">
        <v>7022.98</v>
      </c>
      <c r="D2732">
        <v>7036.42</v>
      </c>
      <c r="E2732">
        <v>6832.3</v>
      </c>
      <c r="F2732">
        <v>6834.24</v>
      </c>
      <c r="H2732">
        <f t="shared" si="210"/>
        <v>6834.24</v>
      </c>
      <c r="I2732">
        <f t="shared" si="206"/>
        <v>8348.4459999999999</v>
      </c>
      <c r="J2732">
        <f t="shared" si="207"/>
        <v>697.17032423011131</v>
      </c>
      <c r="K2732">
        <f t="shared" si="208"/>
        <v>7651.2756757698889</v>
      </c>
      <c r="L2732">
        <f t="shared" si="209"/>
        <v>9045.6163242301118</v>
      </c>
    </row>
    <row r="2733" spans="1:12">
      <c r="A2733" t="s">
        <v>2739</v>
      </c>
      <c r="B2733">
        <v>4353872</v>
      </c>
      <c r="C2733">
        <v>6846.02</v>
      </c>
      <c r="D2733">
        <v>6867.73</v>
      </c>
      <c r="E2733">
        <v>6708.46</v>
      </c>
      <c r="F2733">
        <v>6710.64</v>
      </c>
      <c r="H2733">
        <f t="shared" si="210"/>
        <v>6710.64</v>
      </c>
      <c r="I2733">
        <f t="shared" si="206"/>
        <v>8309.6691666666666</v>
      </c>
      <c r="J2733">
        <f t="shared" si="207"/>
        <v>722.45438743192142</v>
      </c>
      <c r="K2733">
        <f t="shared" si="208"/>
        <v>7587.214779234745</v>
      </c>
      <c r="L2733">
        <f t="shared" si="209"/>
        <v>9032.1235540985872</v>
      </c>
    </row>
    <row r="2734" spans="1:12">
      <c r="A2734" t="s">
        <v>2740</v>
      </c>
      <c r="B2734">
        <v>4583115</v>
      </c>
      <c r="C2734">
        <v>6892.35</v>
      </c>
      <c r="D2734">
        <v>6976.96</v>
      </c>
      <c r="E2734">
        <v>6859.97</v>
      </c>
      <c r="F2734">
        <v>6974.51</v>
      </c>
      <c r="H2734">
        <f t="shared" si="210"/>
        <v>6974.51</v>
      </c>
      <c r="I2734">
        <f t="shared" si="206"/>
        <v>8275.7695000000003</v>
      </c>
      <c r="J2734">
        <f t="shared" si="207"/>
        <v>736.68782768948165</v>
      </c>
      <c r="K2734">
        <f t="shared" si="208"/>
        <v>7539.081672310519</v>
      </c>
      <c r="L2734">
        <f t="shared" si="209"/>
        <v>9012.4573276894826</v>
      </c>
    </row>
    <row r="2735" spans="1:12">
      <c r="A2735" t="s">
        <v>2741</v>
      </c>
      <c r="B2735">
        <v>5057857</v>
      </c>
      <c r="C2735">
        <v>7075.5</v>
      </c>
      <c r="D2735">
        <v>7075.5</v>
      </c>
      <c r="E2735">
        <v>6782.2</v>
      </c>
      <c r="F2735">
        <v>6815.32</v>
      </c>
      <c r="H2735">
        <f t="shared" si="210"/>
        <v>6815.32</v>
      </c>
      <c r="I2735">
        <f t="shared" si="206"/>
        <v>8239.5193333333336</v>
      </c>
      <c r="J2735">
        <f t="shared" si="207"/>
        <v>754.23437362815798</v>
      </c>
      <c r="K2735">
        <f t="shared" si="208"/>
        <v>7485.2849597051754</v>
      </c>
      <c r="L2735">
        <f t="shared" si="209"/>
        <v>8993.7537069614918</v>
      </c>
    </row>
    <row r="2736" spans="1:12">
      <c r="A2736" t="s">
        <v>2742</v>
      </c>
      <c r="B2736">
        <v>4161851</v>
      </c>
      <c r="C2736">
        <v>6991.71</v>
      </c>
      <c r="D2736">
        <v>7097.65</v>
      </c>
      <c r="E2736">
        <v>6991.71</v>
      </c>
      <c r="F2736">
        <v>7085.67</v>
      </c>
      <c r="H2736">
        <f t="shared" si="210"/>
        <v>7085.67</v>
      </c>
      <c r="I2736">
        <f t="shared" si="206"/>
        <v>8208.4833333333318</v>
      </c>
      <c r="J2736">
        <f t="shared" si="207"/>
        <v>762.85780954154939</v>
      </c>
      <c r="K2736">
        <f t="shared" si="208"/>
        <v>7445.6255237917821</v>
      </c>
      <c r="L2736">
        <f t="shared" si="209"/>
        <v>8971.3411428748805</v>
      </c>
    </row>
    <row r="2737" spans="1:12">
      <c r="A2737" t="s">
        <v>2743</v>
      </c>
      <c r="B2737">
        <v>3750699</v>
      </c>
      <c r="C2737">
        <v>7029.84</v>
      </c>
      <c r="D2737">
        <v>7098.68</v>
      </c>
      <c r="E2737">
        <v>6998.13</v>
      </c>
      <c r="F2737">
        <v>7065.65</v>
      </c>
      <c r="H2737">
        <f t="shared" si="210"/>
        <v>7065.65</v>
      </c>
      <c r="I2737">
        <f t="shared" si="206"/>
        <v>8174.9174999999996</v>
      </c>
      <c r="J2737">
        <f t="shared" si="207"/>
        <v>768.16746593925893</v>
      </c>
      <c r="K2737">
        <f t="shared" si="208"/>
        <v>7406.7500340607403</v>
      </c>
      <c r="L2737">
        <f t="shared" si="209"/>
        <v>8943.0849659392588</v>
      </c>
    </row>
    <row r="2738" spans="1:12">
      <c r="A2738" t="s">
        <v>2744</v>
      </c>
      <c r="B2738">
        <v>5017728</v>
      </c>
      <c r="C2738">
        <v>7194.22</v>
      </c>
      <c r="D2738">
        <v>7330.83</v>
      </c>
      <c r="E2738">
        <v>7177.73</v>
      </c>
      <c r="F2738">
        <v>7309.83</v>
      </c>
      <c r="H2738">
        <f t="shared" si="210"/>
        <v>7309.83</v>
      </c>
      <c r="I2738">
        <f t="shared" si="206"/>
        <v>8148.5523333333322</v>
      </c>
      <c r="J2738">
        <f t="shared" si="207"/>
        <v>770.29191751638757</v>
      </c>
      <c r="K2738">
        <f t="shared" si="208"/>
        <v>7378.2604158169443</v>
      </c>
      <c r="L2738">
        <f t="shared" si="209"/>
        <v>8918.8442508497192</v>
      </c>
    </row>
    <row r="2739" spans="1:12">
      <c r="A2739" t="s">
        <v>2745</v>
      </c>
      <c r="B2739">
        <v>5019156</v>
      </c>
      <c r="C2739">
        <v>7357.15</v>
      </c>
      <c r="D2739">
        <v>7368.08</v>
      </c>
      <c r="E2739">
        <v>7294.13</v>
      </c>
      <c r="F2739">
        <v>7368.08</v>
      </c>
      <c r="H2739">
        <f t="shared" si="210"/>
        <v>7368.08</v>
      </c>
      <c r="I2739">
        <f t="shared" si="206"/>
        <v>8122.6883333333335</v>
      </c>
      <c r="J2739">
        <f t="shared" si="207"/>
        <v>770.00573241794586</v>
      </c>
      <c r="K2739">
        <f t="shared" si="208"/>
        <v>7352.6826009153874</v>
      </c>
      <c r="L2739">
        <f t="shared" si="209"/>
        <v>8892.6940657512787</v>
      </c>
    </row>
    <row r="2740" spans="1:12">
      <c r="A2740" t="s">
        <v>2746</v>
      </c>
      <c r="B2740">
        <v>3627273</v>
      </c>
      <c r="C2740">
        <v>7213.32</v>
      </c>
      <c r="D2740">
        <v>7234.12</v>
      </c>
      <c r="E2740">
        <v>7170.36</v>
      </c>
      <c r="F2740">
        <v>7233.62</v>
      </c>
      <c r="H2740">
        <f t="shared" si="210"/>
        <v>7233.62</v>
      </c>
      <c r="I2740">
        <f t="shared" si="206"/>
        <v>8093.8548333333329</v>
      </c>
      <c r="J2740">
        <f t="shared" si="207"/>
        <v>770.37299155248877</v>
      </c>
      <c r="K2740">
        <f t="shared" si="208"/>
        <v>7323.4818417808438</v>
      </c>
      <c r="L2740">
        <f t="shared" si="209"/>
        <v>8864.227824885822</v>
      </c>
    </row>
    <row r="2741" spans="1:12">
      <c r="A2741" t="s">
        <v>2747</v>
      </c>
      <c r="B2741">
        <v>4086575</v>
      </c>
      <c r="C2741">
        <v>7052.58</v>
      </c>
      <c r="D2741">
        <v>7052.58</v>
      </c>
      <c r="E2741">
        <v>6958.89</v>
      </c>
      <c r="F2741">
        <v>7014.47</v>
      </c>
      <c r="H2741">
        <f t="shared" si="210"/>
        <v>7014.47</v>
      </c>
      <c r="I2741">
        <f t="shared" si="206"/>
        <v>8063.4781666666649</v>
      </c>
      <c r="J2741">
        <f t="shared" si="207"/>
        <v>776.47985057400513</v>
      </c>
      <c r="K2741">
        <f t="shared" si="208"/>
        <v>7286.9983160926595</v>
      </c>
      <c r="L2741">
        <f t="shared" si="209"/>
        <v>8839.9580172406695</v>
      </c>
    </row>
    <row r="2742" spans="1:12">
      <c r="A2742" t="s">
        <v>2748</v>
      </c>
      <c r="B2742">
        <v>3492262</v>
      </c>
      <c r="C2742">
        <v>7147.26</v>
      </c>
      <c r="D2742">
        <v>7151.33</v>
      </c>
      <c r="E2742">
        <v>7049.58</v>
      </c>
      <c r="F2742">
        <v>7070.35</v>
      </c>
      <c r="H2742">
        <f t="shared" si="210"/>
        <v>7070.35</v>
      </c>
      <c r="I2742">
        <f t="shared" si="206"/>
        <v>8033.6944999999969</v>
      </c>
      <c r="J2742">
        <f t="shared" si="207"/>
        <v>779.77780241145877</v>
      </c>
      <c r="K2742">
        <f t="shared" si="208"/>
        <v>7253.9166975885382</v>
      </c>
      <c r="L2742">
        <f t="shared" si="209"/>
        <v>8813.4723024114555</v>
      </c>
    </row>
    <row r="2743" spans="1:12">
      <c r="A2743" t="s">
        <v>2749</v>
      </c>
      <c r="B2743">
        <v>3711609</v>
      </c>
      <c r="C2743">
        <v>7135.04</v>
      </c>
      <c r="D2743">
        <v>7172.48</v>
      </c>
      <c r="E2743">
        <v>6965.08</v>
      </c>
      <c r="F2743">
        <v>7024.06</v>
      </c>
      <c r="H2743">
        <f t="shared" si="210"/>
        <v>7024.06</v>
      </c>
      <c r="I2743">
        <f t="shared" si="206"/>
        <v>8001.9898333333304</v>
      </c>
      <c r="J2743">
        <f t="shared" si="207"/>
        <v>781.53896991766919</v>
      </c>
      <c r="K2743">
        <f t="shared" si="208"/>
        <v>7220.4508634156609</v>
      </c>
      <c r="L2743">
        <f t="shared" si="209"/>
        <v>8783.5288032509998</v>
      </c>
    </row>
    <row r="2744" spans="1:12">
      <c r="A2744" t="s">
        <v>2750</v>
      </c>
      <c r="B2744">
        <v>3324841</v>
      </c>
      <c r="C2744">
        <v>6920.75</v>
      </c>
      <c r="D2744">
        <v>7008</v>
      </c>
      <c r="E2744">
        <v>6903.85</v>
      </c>
      <c r="F2744">
        <v>7002.54</v>
      </c>
      <c r="H2744">
        <f t="shared" si="210"/>
        <v>7002.54</v>
      </c>
      <c r="I2744">
        <f t="shared" si="206"/>
        <v>7970.9218333333292</v>
      </c>
      <c r="J2744">
        <f t="shared" si="207"/>
        <v>783.63330164416459</v>
      </c>
      <c r="K2744">
        <f t="shared" si="208"/>
        <v>7187.2885316891643</v>
      </c>
      <c r="L2744">
        <f t="shared" si="209"/>
        <v>8754.5551349774942</v>
      </c>
    </row>
    <row r="2745" spans="1:12">
      <c r="A2745" t="s">
        <v>2751</v>
      </c>
      <c r="B2745">
        <v>3167408</v>
      </c>
      <c r="C2745">
        <v>6947.25</v>
      </c>
      <c r="D2745">
        <v>7010.93</v>
      </c>
      <c r="E2745">
        <v>6927.31</v>
      </c>
      <c r="F2745">
        <v>6977.36</v>
      </c>
      <c r="H2745">
        <f t="shared" si="210"/>
        <v>6977.36</v>
      </c>
      <c r="I2745">
        <f t="shared" si="206"/>
        <v>7940.67133333333</v>
      </c>
      <c r="J2745">
        <f t="shared" si="207"/>
        <v>786.41255333029892</v>
      </c>
      <c r="K2745">
        <f t="shared" si="208"/>
        <v>7154.2587800030315</v>
      </c>
      <c r="L2745">
        <f t="shared" si="209"/>
        <v>8727.0838866636295</v>
      </c>
    </row>
    <row r="2746" spans="1:12">
      <c r="A2746" t="s">
        <v>2752</v>
      </c>
      <c r="B2746">
        <v>4207947</v>
      </c>
      <c r="C2746">
        <v>7005.17</v>
      </c>
      <c r="D2746">
        <v>7005.17</v>
      </c>
      <c r="E2746">
        <v>6809.96</v>
      </c>
      <c r="F2746">
        <v>6813.4</v>
      </c>
      <c r="H2746">
        <f t="shared" si="210"/>
        <v>6813.4</v>
      </c>
      <c r="I2746">
        <f t="shared" si="206"/>
        <v>7907.0604999999969</v>
      </c>
      <c r="J2746">
        <f t="shared" si="207"/>
        <v>790.83952921621994</v>
      </c>
      <c r="K2746">
        <f t="shared" si="208"/>
        <v>7116.2209707837774</v>
      </c>
      <c r="L2746">
        <f t="shared" si="209"/>
        <v>8697.9000292162164</v>
      </c>
    </row>
    <row r="2747" spans="1:12">
      <c r="A2747" t="s">
        <v>2753</v>
      </c>
      <c r="B2747">
        <v>4274843</v>
      </c>
      <c r="C2747">
        <v>6941.5</v>
      </c>
      <c r="D2747">
        <v>7026.24</v>
      </c>
      <c r="E2747">
        <v>6921.97</v>
      </c>
      <c r="F2747">
        <v>7026.24</v>
      </c>
      <c r="H2747">
        <f t="shared" si="210"/>
        <v>7026.24</v>
      </c>
      <c r="I2747">
        <f t="shared" si="206"/>
        <v>7874.3389999999972</v>
      </c>
      <c r="J2747">
        <f t="shared" si="207"/>
        <v>785.89326525848537</v>
      </c>
      <c r="K2747">
        <f t="shared" si="208"/>
        <v>7088.4457347415118</v>
      </c>
      <c r="L2747">
        <f t="shared" si="209"/>
        <v>8660.2322652584826</v>
      </c>
    </row>
    <row r="2748" spans="1:12">
      <c r="A2748" t="s">
        <v>2754</v>
      </c>
      <c r="B2748">
        <v>3964614</v>
      </c>
      <c r="C2748">
        <v>7022.28</v>
      </c>
      <c r="D2748">
        <v>7082.36</v>
      </c>
      <c r="E2748">
        <v>6993.2</v>
      </c>
      <c r="F2748">
        <v>7024.58</v>
      </c>
      <c r="H2748">
        <f t="shared" si="210"/>
        <v>7024.58</v>
      </c>
      <c r="I2748">
        <f t="shared" si="206"/>
        <v>7841.1083333333308</v>
      </c>
      <c r="J2748">
        <f t="shared" si="207"/>
        <v>778.81894100731222</v>
      </c>
      <c r="K2748">
        <f t="shared" si="208"/>
        <v>7062.289392326019</v>
      </c>
      <c r="L2748">
        <f t="shared" si="209"/>
        <v>8619.9272743406436</v>
      </c>
    </row>
    <row r="2749" spans="1:12">
      <c r="A2749" t="s">
        <v>2755</v>
      </c>
      <c r="B2749">
        <v>5001482</v>
      </c>
      <c r="C2749">
        <v>7000.75</v>
      </c>
      <c r="D2749">
        <v>7216.58</v>
      </c>
      <c r="E2749">
        <v>7000.75</v>
      </c>
      <c r="F2749">
        <v>7209.04</v>
      </c>
      <c r="H2749">
        <f t="shared" si="210"/>
        <v>7209.04</v>
      </c>
      <c r="I2749">
        <f t="shared" si="206"/>
        <v>7808.6393333333308</v>
      </c>
      <c r="J2749">
        <f t="shared" si="207"/>
        <v>763.4798701793253</v>
      </c>
      <c r="K2749">
        <f t="shared" si="208"/>
        <v>7045.1594631540056</v>
      </c>
      <c r="L2749">
        <f t="shared" si="209"/>
        <v>8572.1192035126569</v>
      </c>
    </row>
    <row r="2750" spans="1:12">
      <c r="A2750" t="s">
        <v>2756</v>
      </c>
      <c r="B2750">
        <v>4762776</v>
      </c>
      <c r="C2750">
        <v>7313.08</v>
      </c>
      <c r="D2750">
        <v>7357.69</v>
      </c>
      <c r="E2750">
        <v>7278.9</v>
      </c>
      <c r="F2750">
        <v>7325.62</v>
      </c>
      <c r="H2750">
        <f t="shared" si="210"/>
        <v>7325.62</v>
      </c>
      <c r="I2750">
        <f t="shared" ref="I2750:I2813" si="211">AVERAGE(F2691:F2750)</f>
        <v>7777.4428333333317</v>
      </c>
      <c r="J2750">
        <f t="shared" ref="J2750:J2813" si="212">STDEV(F2691:F2750)</f>
        <v>743.75843117874183</v>
      </c>
      <c r="K2750">
        <f t="shared" ref="K2750:K2813" si="213">I2750-1*J2750</f>
        <v>7033.6844021545894</v>
      </c>
      <c r="L2750">
        <f t="shared" ref="L2750:L2813" si="214">I2750+1*J2750</f>
        <v>8521.201264512074</v>
      </c>
    </row>
    <row r="2751" spans="1:12">
      <c r="A2751" t="s">
        <v>2757</v>
      </c>
      <c r="B2751">
        <v>4295547</v>
      </c>
      <c r="C2751">
        <v>7337.67</v>
      </c>
      <c r="D2751">
        <v>7337.67</v>
      </c>
      <c r="E2751">
        <v>7260.12</v>
      </c>
      <c r="F2751">
        <v>7293.8</v>
      </c>
      <c r="H2751">
        <f t="shared" si="210"/>
        <v>7293.8</v>
      </c>
      <c r="I2751">
        <f t="shared" si="211"/>
        <v>7744.0861666666651</v>
      </c>
      <c r="J2751">
        <f t="shared" si="212"/>
        <v>719.00334943726477</v>
      </c>
      <c r="K2751">
        <f t="shared" si="213"/>
        <v>7025.0828172294005</v>
      </c>
      <c r="L2751">
        <f t="shared" si="214"/>
        <v>8463.0895161039298</v>
      </c>
    </row>
    <row r="2752" spans="1:12">
      <c r="A2752" t="s">
        <v>2758</v>
      </c>
      <c r="B2752">
        <v>4135755</v>
      </c>
      <c r="C2752">
        <v>7272.49</v>
      </c>
      <c r="D2752">
        <v>7311.3</v>
      </c>
      <c r="E2752">
        <v>7213.11</v>
      </c>
      <c r="F2752">
        <v>7292.34</v>
      </c>
      <c r="H2752">
        <f t="shared" si="210"/>
        <v>7292.34</v>
      </c>
      <c r="I2752">
        <f t="shared" si="211"/>
        <v>7714.476999999999</v>
      </c>
      <c r="J2752">
        <f t="shared" si="212"/>
        <v>699.84684051874353</v>
      </c>
      <c r="K2752">
        <f t="shared" si="213"/>
        <v>7014.6301594812558</v>
      </c>
      <c r="L2752">
        <f t="shared" si="214"/>
        <v>8414.3238405187421</v>
      </c>
    </row>
    <row r="2753" spans="1:12">
      <c r="A2753" t="s">
        <v>2759</v>
      </c>
      <c r="B2753">
        <v>4672906</v>
      </c>
      <c r="C2753">
        <v>7265.01</v>
      </c>
      <c r="D2753">
        <v>7353.31</v>
      </c>
      <c r="E2753">
        <v>7253.63</v>
      </c>
      <c r="F2753">
        <v>7326.07</v>
      </c>
      <c r="H2753">
        <f t="shared" si="210"/>
        <v>7326.07</v>
      </c>
      <c r="I2753">
        <f t="shared" si="211"/>
        <v>7686.318666666667</v>
      </c>
      <c r="J2753">
        <f t="shared" si="212"/>
        <v>680.32636621776874</v>
      </c>
      <c r="K2753">
        <f t="shared" si="213"/>
        <v>7005.9923004488983</v>
      </c>
      <c r="L2753">
        <f t="shared" si="214"/>
        <v>8366.6450328844367</v>
      </c>
    </row>
    <row r="2754" spans="1:12">
      <c r="A2754" t="s">
        <v>2760</v>
      </c>
      <c r="B2754">
        <v>3865915</v>
      </c>
      <c r="C2754">
        <v>7374.38</v>
      </c>
      <c r="D2754">
        <v>7376.69</v>
      </c>
      <c r="E2754">
        <v>7181.69</v>
      </c>
      <c r="F2754">
        <v>7196.5</v>
      </c>
      <c r="H2754">
        <f t="shared" si="210"/>
        <v>7196.5</v>
      </c>
      <c r="I2754">
        <f t="shared" si="211"/>
        <v>7656.1264999999994</v>
      </c>
      <c r="J2754">
        <f t="shared" si="212"/>
        <v>660.5865571732827</v>
      </c>
      <c r="K2754">
        <f t="shared" si="213"/>
        <v>6995.5399428267165</v>
      </c>
      <c r="L2754">
        <f t="shared" si="214"/>
        <v>8316.7130571732814</v>
      </c>
    </row>
    <row r="2755" spans="1:12">
      <c r="A2755" t="s">
        <v>2761</v>
      </c>
      <c r="B2755">
        <v>3610574</v>
      </c>
      <c r="C2755">
        <v>7189.68</v>
      </c>
      <c r="D2755">
        <v>7213.69</v>
      </c>
      <c r="E2755">
        <v>6996.78</v>
      </c>
      <c r="F2755">
        <v>7000.74</v>
      </c>
      <c r="H2755">
        <f t="shared" ref="H2755:H2818" si="215">F2755</f>
        <v>7000.74</v>
      </c>
      <c r="I2755">
        <f t="shared" si="211"/>
        <v>7625.5599999999995</v>
      </c>
      <c r="J2755">
        <f t="shared" si="212"/>
        <v>647.42603753214644</v>
      </c>
      <c r="K2755">
        <f t="shared" si="213"/>
        <v>6978.1339624678531</v>
      </c>
      <c r="L2755">
        <f t="shared" si="214"/>
        <v>8272.9860375321459</v>
      </c>
    </row>
    <row r="2756" spans="1:12">
      <c r="A2756" t="s">
        <v>2762</v>
      </c>
      <c r="B2756">
        <v>3512217</v>
      </c>
      <c r="C2756">
        <v>6876.23</v>
      </c>
      <c r="D2756">
        <v>6998.24</v>
      </c>
      <c r="E2756">
        <v>6849.83</v>
      </c>
      <c r="F2756">
        <v>6978.6</v>
      </c>
      <c r="H2756">
        <f t="shared" si="215"/>
        <v>6978.6</v>
      </c>
      <c r="I2756">
        <f t="shared" si="211"/>
        <v>7596.7394999999988</v>
      </c>
      <c r="J2756">
        <f t="shared" si="212"/>
        <v>636.83379394995586</v>
      </c>
      <c r="K2756">
        <f t="shared" si="213"/>
        <v>6959.9057060500427</v>
      </c>
      <c r="L2756">
        <f t="shared" si="214"/>
        <v>8233.5732939499539</v>
      </c>
    </row>
    <row r="2757" spans="1:12">
      <c r="A2757" t="s">
        <v>2763</v>
      </c>
      <c r="B2757">
        <v>3474030</v>
      </c>
      <c r="C2757">
        <v>6927.46</v>
      </c>
      <c r="D2757">
        <v>7053.56</v>
      </c>
      <c r="E2757">
        <v>6898.29</v>
      </c>
      <c r="F2757">
        <v>7040.9</v>
      </c>
      <c r="H2757">
        <f t="shared" si="215"/>
        <v>7040.9</v>
      </c>
      <c r="I2757">
        <f t="shared" si="211"/>
        <v>7567.7813333333324</v>
      </c>
      <c r="J2757">
        <f t="shared" si="212"/>
        <v>621.51025335493102</v>
      </c>
      <c r="K2757">
        <f t="shared" si="213"/>
        <v>6946.2710799784018</v>
      </c>
      <c r="L2757">
        <f t="shared" si="214"/>
        <v>8189.2915866882631</v>
      </c>
    </row>
    <row r="2758" spans="1:12">
      <c r="A2758" t="s">
        <v>2764</v>
      </c>
      <c r="B2758">
        <v>3333845</v>
      </c>
      <c r="C2758">
        <v>6989.94</v>
      </c>
      <c r="D2758">
        <v>7017.1</v>
      </c>
      <c r="E2758">
        <v>6918.48</v>
      </c>
      <c r="F2758">
        <v>6918.48</v>
      </c>
      <c r="H2758">
        <f t="shared" si="215"/>
        <v>6918.48</v>
      </c>
      <c r="I2758">
        <f t="shared" si="211"/>
        <v>7538.660499999999</v>
      </c>
      <c r="J2758">
        <f t="shared" si="212"/>
        <v>610.02145387787073</v>
      </c>
      <c r="K2758">
        <f t="shared" si="213"/>
        <v>6928.6390461221281</v>
      </c>
      <c r="L2758">
        <f t="shared" si="214"/>
        <v>8148.68195387787</v>
      </c>
    </row>
    <row r="2759" spans="1:12">
      <c r="A2759" t="s">
        <v>2765</v>
      </c>
      <c r="B2759">
        <v>3252995</v>
      </c>
      <c r="C2759">
        <v>6966.12</v>
      </c>
      <c r="D2759">
        <v>6994.8</v>
      </c>
      <c r="E2759">
        <v>6837.25</v>
      </c>
      <c r="F2759">
        <v>6911.64</v>
      </c>
      <c r="H2759">
        <f t="shared" si="215"/>
        <v>6911.64</v>
      </c>
      <c r="I2759">
        <f t="shared" si="211"/>
        <v>7509.1058333333322</v>
      </c>
      <c r="J2759">
        <f t="shared" si="212"/>
        <v>596.348769583739</v>
      </c>
      <c r="K2759">
        <f t="shared" si="213"/>
        <v>6912.7570637495928</v>
      </c>
      <c r="L2759">
        <f t="shared" si="214"/>
        <v>8105.4546029170715</v>
      </c>
    </row>
    <row r="2760" spans="1:12">
      <c r="A2760" t="s">
        <v>2766</v>
      </c>
      <c r="B2760">
        <v>3055238</v>
      </c>
      <c r="C2760">
        <v>6974.07</v>
      </c>
      <c r="D2760">
        <v>7050.31</v>
      </c>
      <c r="E2760">
        <v>6935.59</v>
      </c>
      <c r="F2760">
        <v>7030.72</v>
      </c>
      <c r="H2760">
        <f t="shared" si="215"/>
        <v>7030.72</v>
      </c>
      <c r="I2760">
        <f t="shared" si="211"/>
        <v>7482.6331666666656</v>
      </c>
      <c r="J2760">
        <f t="shared" si="212"/>
        <v>581.30539355655208</v>
      </c>
      <c r="K2760">
        <f t="shared" si="213"/>
        <v>6901.3277731101134</v>
      </c>
      <c r="L2760">
        <f t="shared" si="214"/>
        <v>8063.9385602232178</v>
      </c>
    </row>
    <row r="2761" spans="1:12">
      <c r="A2761" t="s">
        <v>2767</v>
      </c>
      <c r="B2761">
        <v>2570172</v>
      </c>
      <c r="C2761">
        <v>6945.14</v>
      </c>
      <c r="D2761">
        <v>6980.85</v>
      </c>
      <c r="E2761">
        <v>6917.31</v>
      </c>
      <c r="F2761">
        <v>6964.6</v>
      </c>
      <c r="H2761">
        <f t="shared" si="215"/>
        <v>6964.6</v>
      </c>
      <c r="I2761">
        <f t="shared" si="211"/>
        <v>7453.3019999999988</v>
      </c>
      <c r="J2761">
        <f t="shared" si="212"/>
        <v>561.65044734186938</v>
      </c>
      <c r="K2761">
        <f t="shared" si="213"/>
        <v>6891.6515526581297</v>
      </c>
      <c r="L2761">
        <f t="shared" si="214"/>
        <v>8014.9524473418678</v>
      </c>
    </row>
    <row r="2762" spans="1:12">
      <c r="A2762" t="s">
        <v>2768</v>
      </c>
      <c r="B2762">
        <v>3449642</v>
      </c>
      <c r="C2762">
        <v>6950.88</v>
      </c>
      <c r="D2762">
        <v>7106.64</v>
      </c>
      <c r="E2762">
        <v>6929.87</v>
      </c>
      <c r="F2762">
        <v>7080.97</v>
      </c>
      <c r="H2762">
        <f t="shared" si="215"/>
        <v>7080.97</v>
      </c>
      <c r="I2762">
        <f t="shared" si="211"/>
        <v>7428.3276666666652</v>
      </c>
      <c r="J2762">
        <f t="shared" si="212"/>
        <v>543.75758060210967</v>
      </c>
      <c r="K2762">
        <f t="shared" si="213"/>
        <v>6884.5700860645557</v>
      </c>
      <c r="L2762">
        <f t="shared" si="214"/>
        <v>7972.0852472687748</v>
      </c>
    </row>
    <row r="2763" spans="1:12">
      <c r="A2763" t="s">
        <v>2769</v>
      </c>
      <c r="B2763">
        <v>3817890</v>
      </c>
      <c r="C2763">
        <v>7090.32</v>
      </c>
      <c r="D2763">
        <v>7127.84</v>
      </c>
      <c r="E2763">
        <v>7025.3</v>
      </c>
      <c r="F2763">
        <v>7033.37</v>
      </c>
      <c r="H2763">
        <f t="shared" si="215"/>
        <v>7033.37</v>
      </c>
      <c r="I2763">
        <f t="shared" si="211"/>
        <v>7401.7538333333323</v>
      </c>
      <c r="J2763">
        <f t="shared" si="212"/>
        <v>522.6975929070453</v>
      </c>
      <c r="K2763">
        <f t="shared" si="213"/>
        <v>6879.0562404262873</v>
      </c>
      <c r="L2763">
        <f t="shared" si="214"/>
        <v>7924.4514262403773</v>
      </c>
    </row>
    <row r="2764" spans="1:12">
      <c r="A2764" t="s">
        <v>2770</v>
      </c>
      <c r="B2764">
        <v>3508764</v>
      </c>
      <c r="C2764">
        <v>7092.85</v>
      </c>
      <c r="D2764">
        <v>7111.7</v>
      </c>
      <c r="E2764">
        <v>7021.32</v>
      </c>
      <c r="F2764">
        <v>7046.11</v>
      </c>
      <c r="H2764">
        <f t="shared" si="215"/>
        <v>7046.11</v>
      </c>
      <c r="I2764">
        <f t="shared" si="211"/>
        <v>7373.547999999997</v>
      </c>
      <c r="J2764">
        <f t="shared" si="212"/>
        <v>494.22973218493559</v>
      </c>
      <c r="K2764">
        <f t="shared" si="213"/>
        <v>6879.3182678150615</v>
      </c>
      <c r="L2764">
        <f t="shared" si="214"/>
        <v>7867.7777321849326</v>
      </c>
    </row>
    <row r="2765" spans="1:12">
      <c r="A2765" t="s">
        <v>2771</v>
      </c>
      <c r="B2765">
        <v>3453889</v>
      </c>
      <c r="C2765">
        <v>6967.22</v>
      </c>
      <c r="D2765">
        <v>6967.22</v>
      </c>
      <c r="E2765">
        <v>6801.22</v>
      </c>
      <c r="F2765">
        <v>6813.09</v>
      </c>
      <c r="H2765">
        <f t="shared" si="215"/>
        <v>6813.09</v>
      </c>
      <c r="I2765">
        <f t="shared" si="211"/>
        <v>7341.3436666666639</v>
      </c>
      <c r="J2765">
        <f t="shared" si="212"/>
        <v>465.44245324705059</v>
      </c>
      <c r="K2765">
        <f t="shared" si="213"/>
        <v>6875.9012134196137</v>
      </c>
      <c r="L2765">
        <f t="shared" si="214"/>
        <v>7806.7861199137142</v>
      </c>
    </row>
    <row r="2766" spans="1:12">
      <c r="A2766" t="s">
        <v>2772</v>
      </c>
      <c r="B2766">
        <v>3473769</v>
      </c>
      <c r="C2766">
        <v>6802.96</v>
      </c>
      <c r="D2766">
        <v>6811.57</v>
      </c>
      <c r="E2766">
        <v>6675.09</v>
      </c>
      <c r="F2766">
        <v>6699.82</v>
      </c>
      <c r="H2766">
        <f t="shared" si="215"/>
        <v>6699.82</v>
      </c>
      <c r="I2766">
        <f t="shared" si="211"/>
        <v>7309.8746666666648</v>
      </c>
      <c r="J2766">
        <f t="shared" si="212"/>
        <v>443.018276672632</v>
      </c>
      <c r="K2766">
        <f t="shared" si="213"/>
        <v>6866.8563899940327</v>
      </c>
      <c r="L2766">
        <f t="shared" si="214"/>
        <v>7752.8929433392968</v>
      </c>
    </row>
    <row r="2767" spans="1:12">
      <c r="A2767" t="s">
        <v>2773</v>
      </c>
      <c r="B2767">
        <v>3946989</v>
      </c>
      <c r="C2767">
        <v>6706.87</v>
      </c>
      <c r="D2767">
        <v>6748.52</v>
      </c>
      <c r="E2767">
        <v>6552.1</v>
      </c>
      <c r="F2767">
        <v>6584.93</v>
      </c>
      <c r="H2767">
        <f t="shared" si="215"/>
        <v>6584.93</v>
      </c>
      <c r="I2767">
        <f t="shared" si="211"/>
        <v>7280.1234999999988</v>
      </c>
      <c r="J2767">
        <f t="shared" si="212"/>
        <v>430.37660974587823</v>
      </c>
      <c r="K2767">
        <f t="shared" si="213"/>
        <v>6849.7468902541204</v>
      </c>
      <c r="L2767">
        <f t="shared" si="214"/>
        <v>7710.5001097458771</v>
      </c>
    </row>
    <row r="2768" spans="1:12">
      <c r="A2768" t="s">
        <v>2774</v>
      </c>
      <c r="B2768">
        <v>4140957</v>
      </c>
      <c r="C2768">
        <v>6534.67</v>
      </c>
      <c r="D2768">
        <v>6603.1</v>
      </c>
      <c r="E2768">
        <v>6384.14</v>
      </c>
      <c r="F2768">
        <v>6412.63</v>
      </c>
      <c r="H2768">
        <f t="shared" si="215"/>
        <v>6412.63</v>
      </c>
      <c r="I2768">
        <f t="shared" si="211"/>
        <v>7247.9074999999984</v>
      </c>
      <c r="J2768">
        <f t="shared" si="212"/>
        <v>421.52409942414806</v>
      </c>
      <c r="K2768">
        <f t="shared" si="213"/>
        <v>6826.3834005758508</v>
      </c>
      <c r="L2768">
        <f t="shared" si="214"/>
        <v>7669.431599424146</v>
      </c>
    </row>
    <row r="2769" spans="1:12">
      <c r="A2769" t="s">
        <v>2775</v>
      </c>
      <c r="B2769">
        <v>3994316</v>
      </c>
      <c r="C2769">
        <v>6227.07</v>
      </c>
      <c r="D2769">
        <v>6347.47</v>
      </c>
      <c r="E2769">
        <v>6211.35</v>
      </c>
      <c r="F2769">
        <v>6307.28</v>
      </c>
      <c r="H2769">
        <f t="shared" si="215"/>
        <v>6307.28</v>
      </c>
      <c r="I2769">
        <f t="shared" si="211"/>
        <v>7218.6570000000002</v>
      </c>
      <c r="J2769">
        <f t="shared" si="212"/>
        <v>424.93199005312431</v>
      </c>
      <c r="K2769">
        <f t="shared" si="213"/>
        <v>6793.7250099468756</v>
      </c>
      <c r="L2769">
        <f t="shared" si="214"/>
        <v>7643.5889900531247</v>
      </c>
    </row>
    <row r="2770" spans="1:12">
      <c r="A2770" t="s">
        <v>2776</v>
      </c>
      <c r="B2770">
        <v>3323528</v>
      </c>
      <c r="C2770">
        <v>6560.73</v>
      </c>
      <c r="D2770">
        <v>6668.45</v>
      </c>
      <c r="E2770">
        <v>6548.36</v>
      </c>
      <c r="F2770">
        <v>6658.69</v>
      </c>
      <c r="H2770">
        <f t="shared" si="215"/>
        <v>6658.69</v>
      </c>
      <c r="I2770">
        <f t="shared" si="211"/>
        <v>7194.5419999999995</v>
      </c>
      <c r="J2770">
        <f t="shared" si="212"/>
        <v>414.67744203768223</v>
      </c>
      <c r="K2770">
        <f t="shared" si="213"/>
        <v>6779.8645579623171</v>
      </c>
      <c r="L2770">
        <f t="shared" si="214"/>
        <v>7609.2194420376818</v>
      </c>
    </row>
    <row r="2771" spans="1:12">
      <c r="A2771" t="s">
        <v>2777</v>
      </c>
      <c r="B2771">
        <v>3580686</v>
      </c>
      <c r="C2771">
        <v>6598.61</v>
      </c>
      <c r="D2771">
        <v>6598.61</v>
      </c>
      <c r="E2771">
        <v>6407.75</v>
      </c>
      <c r="F2771">
        <v>6424.77</v>
      </c>
      <c r="H2771">
        <f t="shared" si="215"/>
        <v>6424.77</v>
      </c>
      <c r="I2771">
        <f t="shared" si="211"/>
        <v>7165.4586666666664</v>
      </c>
      <c r="J2771">
        <f t="shared" si="212"/>
        <v>406.22725414275396</v>
      </c>
      <c r="K2771">
        <f t="shared" si="213"/>
        <v>6759.2314125239127</v>
      </c>
      <c r="L2771">
        <f t="shared" si="214"/>
        <v>7571.6859208094202</v>
      </c>
    </row>
    <row r="2772" spans="1:12">
      <c r="A2772" t="s">
        <v>2778</v>
      </c>
      <c r="B2772">
        <v>4008639</v>
      </c>
      <c r="C2772">
        <v>6396.28</v>
      </c>
      <c r="D2772">
        <v>6497.72</v>
      </c>
      <c r="E2772">
        <v>6396.28</v>
      </c>
      <c r="F2772">
        <v>6458.01</v>
      </c>
      <c r="H2772">
        <f t="shared" si="215"/>
        <v>6458.01</v>
      </c>
      <c r="I2772">
        <f t="shared" si="211"/>
        <v>7136.3956666666654</v>
      </c>
      <c r="J2772">
        <f t="shared" si="212"/>
        <v>392.99018497842735</v>
      </c>
      <c r="K2772">
        <f t="shared" si="213"/>
        <v>6743.4054816882381</v>
      </c>
      <c r="L2772">
        <f t="shared" si="214"/>
        <v>7529.3858516450928</v>
      </c>
    </row>
    <row r="2773" spans="1:12">
      <c r="A2773" t="s">
        <v>2779</v>
      </c>
      <c r="B2773">
        <v>3737919</v>
      </c>
      <c r="C2773">
        <v>6438.49</v>
      </c>
      <c r="D2773">
        <v>6438.49</v>
      </c>
      <c r="E2773">
        <v>6249.52</v>
      </c>
      <c r="F2773">
        <v>6251.95</v>
      </c>
      <c r="H2773">
        <f t="shared" si="215"/>
        <v>6251.95</v>
      </c>
      <c r="I2773">
        <f t="shared" si="211"/>
        <v>7103.635166666666</v>
      </c>
      <c r="J2773">
        <f t="shared" si="212"/>
        <v>383.13880736639197</v>
      </c>
      <c r="K2773">
        <f t="shared" si="213"/>
        <v>6720.496359300274</v>
      </c>
      <c r="L2773">
        <f t="shared" si="214"/>
        <v>7486.773974033058</v>
      </c>
    </row>
    <row r="2774" spans="1:12">
      <c r="A2774" t="s">
        <v>2780</v>
      </c>
      <c r="B2774">
        <v>3659446</v>
      </c>
      <c r="C2774">
        <v>6338.61</v>
      </c>
      <c r="D2774">
        <v>6354.68</v>
      </c>
      <c r="E2774">
        <v>6171.35</v>
      </c>
      <c r="F2774">
        <v>6310.68</v>
      </c>
      <c r="H2774">
        <f t="shared" si="215"/>
        <v>6310.68</v>
      </c>
      <c r="I2774">
        <f t="shared" si="211"/>
        <v>7074.6841666666669</v>
      </c>
      <c r="J2774">
        <f t="shared" si="212"/>
        <v>376.15538920518912</v>
      </c>
      <c r="K2774">
        <f t="shared" si="213"/>
        <v>6698.5287774614781</v>
      </c>
      <c r="L2774">
        <f t="shared" si="214"/>
        <v>7450.8395558718557</v>
      </c>
    </row>
    <row r="2775" spans="1:12">
      <c r="A2775" t="s">
        <v>2781</v>
      </c>
      <c r="B2775">
        <v>3142939</v>
      </c>
      <c r="C2775">
        <v>6198.3</v>
      </c>
      <c r="D2775">
        <v>6202.14</v>
      </c>
      <c r="E2775">
        <v>6020.7</v>
      </c>
      <c r="F2775">
        <v>6052.45</v>
      </c>
      <c r="H2775">
        <f t="shared" si="215"/>
        <v>6052.45</v>
      </c>
      <c r="I2775">
        <f t="shared" si="211"/>
        <v>7043.8509999999997</v>
      </c>
      <c r="J2775">
        <f t="shared" si="212"/>
        <v>382.91525934996486</v>
      </c>
      <c r="K2775">
        <f t="shared" si="213"/>
        <v>6660.9357406500349</v>
      </c>
      <c r="L2775">
        <f t="shared" si="214"/>
        <v>7426.7662593499645</v>
      </c>
    </row>
    <row r="2776" spans="1:12">
      <c r="A2776" t="s">
        <v>2782</v>
      </c>
      <c r="B2776">
        <v>3592988</v>
      </c>
      <c r="C2776">
        <v>5748.17</v>
      </c>
      <c r="D2776">
        <v>5851.9</v>
      </c>
      <c r="E2776">
        <v>5724.52</v>
      </c>
      <c r="F2776">
        <v>5756.59</v>
      </c>
      <c r="H2776">
        <f t="shared" si="215"/>
        <v>5756.59</v>
      </c>
      <c r="I2776">
        <f t="shared" si="211"/>
        <v>7008.5193333333327</v>
      </c>
      <c r="J2776">
        <f t="shared" si="212"/>
        <v>402.10621820383733</v>
      </c>
      <c r="K2776">
        <f t="shared" si="213"/>
        <v>6606.4131151294951</v>
      </c>
      <c r="L2776">
        <f t="shared" si="214"/>
        <v>7410.6255515371704</v>
      </c>
    </row>
    <row r="2777" spans="1:12">
      <c r="A2777" t="s">
        <v>2783</v>
      </c>
      <c r="B2777">
        <v>4786208</v>
      </c>
      <c r="C2777">
        <v>5953.88</v>
      </c>
      <c r="D2777">
        <v>6027.29</v>
      </c>
      <c r="E2777">
        <v>5747.3</v>
      </c>
      <c r="F2777">
        <v>5800.87</v>
      </c>
      <c r="H2777">
        <f t="shared" si="215"/>
        <v>5800.87</v>
      </c>
      <c r="I2777">
        <f t="shared" si="211"/>
        <v>6976.2318333333324</v>
      </c>
      <c r="J2777">
        <f t="shared" si="212"/>
        <v>419.91173512606417</v>
      </c>
      <c r="K2777">
        <f t="shared" si="213"/>
        <v>6556.3200982072685</v>
      </c>
      <c r="L2777">
        <f t="shared" si="214"/>
        <v>7396.1435684593962</v>
      </c>
    </row>
    <row r="2778" spans="1:12">
      <c r="A2778" t="s">
        <v>2784</v>
      </c>
      <c r="B2778">
        <v>4297503</v>
      </c>
      <c r="C2778">
        <v>5558.05</v>
      </c>
      <c r="D2778">
        <v>5681.83</v>
      </c>
      <c r="E2778">
        <v>5530.19</v>
      </c>
      <c r="F2778">
        <v>5641.95</v>
      </c>
      <c r="H2778">
        <f t="shared" si="215"/>
        <v>5641.95</v>
      </c>
      <c r="I2778">
        <f t="shared" si="211"/>
        <v>6939.3466666666664</v>
      </c>
      <c r="J2778">
        <f t="shared" si="212"/>
        <v>438.20829706796866</v>
      </c>
      <c r="K2778">
        <f t="shared" si="213"/>
        <v>6501.1383695986979</v>
      </c>
      <c r="L2778">
        <f t="shared" si="214"/>
        <v>7377.5549637346348</v>
      </c>
    </row>
    <row r="2779" spans="1:12">
      <c r="A2779" t="s">
        <v>2785</v>
      </c>
      <c r="B2779">
        <v>4488035</v>
      </c>
      <c r="C2779">
        <v>5910.76</v>
      </c>
      <c r="D2779">
        <v>5982.64</v>
      </c>
      <c r="E2779">
        <v>5858.19</v>
      </c>
      <c r="F2779">
        <v>5970.38</v>
      </c>
      <c r="H2779">
        <f t="shared" si="215"/>
        <v>5970.38</v>
      </c>
      <c r="I2779">
        <f t="shared" si="211"/>
        <v>6908.6563333333324</v>
      </c>
      <c r="J2779">
        <f t="shared" si="212"/>
        <v>440.5461166762579</v>
      </c>
      <c r="K2779">
        <f t="shared" si="213"/>
        <v>6468.1102166570745</v>
      </c>
      <c r="L2779">
        <f t="shared" si="214"/>
        <v>7349.2024500095904</v>
      </c>
    </row>
    <row r="2780" spans="1:12">
      <c r="A2780" t="s">
        <v>2786</v>
      </c>
      <c r="B2780">
        <v>4388994</v>
      </c>
      <c r="C2780">
        <v>6156.86</v>
      </c>
      <c r="D2780">
        <v>6156.86</v>
      </c>
      <c r="E2780">
        <v>6032.16</v>
      </c>
      <c r="F2780">
        <v>6110.6</v>
      </c>
      <c r="H2780">
        <f t="shared" si="215"/>
        <v>6110.6</v>
      </c>
      <c r="I2780">
        <f t="shared" si="211"/>
        <v>6884.6869999999999</v>
      </c>
      <c r="J2780">
        <f t="shared" si="212"/>
        <v>444.23732863208318</v>
      </c>
      <c r="K2780">
        <f t="shared" si="213"/>
        <v>6440.4496713679164</v>
      </c>
      <c r="L2780">
        <f t="shared" si="214"/>
        <v>7328.9243286320834</v>
      </c>
    </row>
    <row r="2781" spans="1:12">
      <c r="A2781" t="s">
        <v>2787</v>
      </c>
      <c r="B2781">
        <v>4178067</v>
      </c>
      <c r="C2781">
        <v>6016.56</v>
      </c>
      <c r="D2781">
        <v>6182.21</v>
      </c>
      <c r="E2781">
        <v>6011.71</v>
      </c>
      <c r="F2781">
        <v>6182.21</v>
      </c>
      <c r="H2781">
        <f t="shared" si="215"/>
        <v>6182.21</v>
      </c>
      <c r="I2781">
        <f t="shared" si="211"/>
        <v>6862.3315000000002</v>
      </c>
      <c r="J2781">
        <f t="shared" si="212"/>
        <v>445.29206035629687</v>
      </c>
      <c r="K2781">
        <f t="shared" si="213"/>
        <v>6417.0394396437032</v>
      </c>
      <c r="L2781">
        <f t="shared" si="214"/>
        <v>7307.6235603562973</v>
      </c>
    </row>
    <row r="2782" spans="1:12">
      <c r="A2782" t="s">
        <v>2788</v>
      </c>
      <c r="B2782">
        <v>4788279</v>
      </c>
      <c r="C2782">
        <v>6136.98</v>
      </c>
      <c r="D2782">
        <v>6198.48</v>
      </c>
      <c r="E2782">
        <v>6100.33</v>
      </c>
      <c r="F2782">
        <v>6132.6</v>
      </c>
      <c r="H2782">
        <f t="shared" si="215"/>
        <v>6132.6</v>
      </c>
      <c r="I2782">
        <f t="shared" si="211"/>
        <v>6841.0751666666656</v>
      </c>
      <c r="J2782">
        <f t="shared" si="212"/>
        <v>449.22686873659609</v>
      </c>
      <c r="K2782">
        <f t="shared" si="213"/>
        <v>6391.8482979300697</v>
      </c>
      <c r="L2782">
        <f t="shared" si="214"/>
        <v>7290.3020354032615</v>
      </c>
    </row>
    <row r="2783" spans="1:12">
      <c r="A2783" t="s">
        <v>2789</v>
      </c>
      <c r="B2783">
        <v>3805533</v>
      </c>
      <c r="C2783">
        <v>6056.7</v>
      </c>
      <c r="D2783">
        <v>6164.59</v>
      </c>
      <c r="E2783">
        <v>6028.77</v>
      </c>
      <c r="F2783">
        <v>6060.83</v>
      </c>
      <c r="H2783">
        <f t="shared" si="215"/>
        <v>6060.83</v>
      </c>
      <c r="I2783">
        <f t="shared" si="211"/>
        <v>6819.5246666666662</v>
      </c>
      <c r="J2783">
        <f t="shared" si="212"/>
        <v>455.18576554054766</v>
      </c>
      <c r="K2783">
        <f t="shared" si="213"/>
        <v>6364.3389011261188</v>
      </c>
      <c r="L2783">
        <f t="shared" si="214"/>
        <v>7274.7104322072137</v>
      </c>
    </row>
    <row r="2784" spans="1:12">
      <c r="A2784" t="s">
        <v>2790</v>
      </c>
      <c r="B2784">
        <v>3953308</v>
      </c>
      <c r="C2784">
        <v>6095.14</v>
      </c>
      <c r="D2784">
        <v>6095.14</v>
      </c>
      <c r="E2784">
        <v>5881.58</v>
      </c>
      <c r="F2784">
        <v>5929.63</v>
      </c>
      <c r="H2784">
        <f t="shared" si="215"/>
        <v>5929.63</v>
      </c>
      <c r="I2784">
        <f t="shared" si="211"/>
        <v>6795.1168333333353</v>
      </c>
      <c r="J2784">
        <f t="shared" si="212"/>
        <v>463.04961758329904</v>
      </c>
      <c r="K2784">
        <f t="shared" si="213"/>
        <v>6332.0672157500367</v>
      </c>
      <c r="L2784">
        <f t="shared" si="214"/>
        <v>7258.1664509166339</v>
      </c>
    </row>
    <row r="2785" spans="1:12">
      <c r="A2785" t="s">
        <v>2791</v>
      </c>
      <c r="B2785">
        <v>2978676</v>
      </c>
      <c r="C2785">
        <v>5534.72</v>
      </c>
      <c r="D2785">
        <v>5719.28</v>
      </c>
      <c r="E2785">
        <v>5534.72</v>
      </c>
      <c r="F2785">
        <v>5719.28</v>
      </c>
      <c r="H2785">
        <f t="shared" si="215"/>
        <v>5719.28</v>
      </c>
      <c r="I2785">
        <f t="shared" si="211"/>
        <v>6769.9646666666686</v>
      </c>
      <c r="J2785">
        <f t="shared" si="212"/>
        <v>479.79879233945081</v>
      </c>
      <c r="K2785">
        <f t="shared" si="213"/>
        <v>6290.1658743272174</v>
      </c>
      <c r="L2785">
        <f t="shared" si="214"/>
        <v>7249.7634590061198</v>
      </c>
    </row>
    <row r="2786" spans="1:12">
      <c r="A2786" t="s">
        <v>2792</v>
      </c>
      <c r="B2786">
        <v>2867634</v>
      </c>
      <c r="C2786">
        <v>5854</v>
      </c>
      <c r="D2786">
        <v>5854</v>
      </c>
      <c r="E2786">
        <v>5727.72</v>
      </c>
      <c r="F2786">
        <v>5764.01</v>
      </c>
      <c r="H2786">
        <f t="shared" si="215"/>
        <v>5764.01</v>
      </c>
      <c r="I2786">
        <f t="shared" si="211"/>
        <v>6743.6796666666687</v>
      </c>
      <c r="J2786">
        <f t="shared" si="212"/>
        <v>491.04678421168052</v>
      </c>
      <c r="K2786">
        <f t="shared" si="213"/>
        <v>6252.6328824549882</v>
      </c>
      <c r="L2786">
        <f t="shared" si="214"/>
        <v>7234.7264508783492</v>
      </c>
    </row>
    <row r="2787" spans="1:12">
      <c r="A2787" t="s">
        <v>2793</v>
      </c>
      <c r="B2787">
        <v>3056213</v>
      </c>
      <c r="C2787">
        <v>5764.48</v>
      </c>
      <c r="D2787">
        <v>5840.09</v>
      </c>
      <c r="E2787">
        <v>5672.39</v>
      </c>
      <c r="F2787">
        <v>5703.72</v>
      </c>
      <c r="H2787">
        <f t="shared" si="215"/>
        <v>5703.72</v>
      </c>
      <c r="I2787">
        <f t="shared" si="211"/>
        <v>6721.2108333333344</v>
      </c>
      <c r="J2787">
        <f t="shared" si="212"/>
        <v>507.28165476587617</v>
      </c>
      <c r="K2787">
        <f t="shared" si="213"/>
        <v>6213.9291785674586</v>
      </c>
      <c r="L2787">
        <f t="shared" si="214"/>
        <v>7228.4924880992103</v>
      </c>
    </row>
    <row r="2788" spans="1:12">
      <c r="A2788" t="s">
        <v>2794</v>
      </c>
      <c r="B2788">
        <v>3229564</v>
      </c>
      <c r="C2788">
        <v>5611.51</v>
      </c>
      <c r="D2788">
        <v>5747.73</v>
      </c>
      <c r="E2788">
        <v>5558.35</v>
      </c>
      <c r="F2788">
        <v>5742.23</v>
      </c>
      <c r="H2788">
        <f t="shared" si="215"/>
        <v>5742.23</v>
      </c>
      <c r="I2788">
        <f t="shared" si="211"/>
        <v>6699.4438333333346</v>
      </c>
      <c r="J2788">
        <f t="shared" si="212"/>
        <v>520.84948013762369</v>
      </c>
      <c r="K2788">
        <f t="shared" si="213"/>
        <v>6178.5943531957109</v>
      </c>
      <c r="L2788">
        <f t="shared" si="214"/>
        <v>7220.2933134709583</v>
      </c>
    </row>
    <row r="2789" spans="1:12">
      <c r="A2789" t="s">
        <v>2795</v>
      </c>
      <c r="B2789">
        <v>2963807</v>
      </c>
      <c r="C2789">
        <v>5566.56</v>
      </c>
      <c r="D2789">
        <v>5590.52</v>
      </c>
      <c r="E2789">
        <v>5505.7</v>
      </c>
      <c r="F2789">
        <v>5505.7</v>
      </c>
      <c r="H2789">
        <f t="shared" si="215"/>
        <v>5505.7</v>
      </c>
      <c r="I2789">
        <f t="shared" si="211"/>
        <v>6673.2780000000021</v>
      </c>
      <c r="J2789">
        <f t="shared" si="212"/>
        <v>540.68664577678987</v>
      </c>
      <c r="K2789">
        <f t="shared" si="213"/>
        <v>6132.591354223212</v>
      </c>
      <c r="L2789">
        <f t="shared" si="214"/>
        <v>7213.9646457767922</v>
      </c>
    </row>
    <row r="2790" spans="1:12">
      <c r="A2790" t="s">
        <v>2796</v>
      </c>
      <c r="B2790">
        <v>3027095</v>
      </c>
      <c r="C2790">
        <v>5352.9</v>
      </c>
      <c r="D2790">
        <v>5539.31</v>
      </c>
      <c r="E2790">
        <v>5352.08</v>
      </c>
      <c r="F2790">
        <v>5524.66</v>
      </c>
      <c r="H2790">
        <f t="shared" si="215"/>
        <v>5524.66</v>
      </c>
      <c r="I2790">
        <f t="shared" si="211"/>
        <v>6644.6096666666681</v>
      </c>
      <c r="J2790">
        <f t="shared" si="212"/>
        <v>555.27669266792202</v>
      </c>
      <c r="K2790">
        <f t="shared" si="213"/>
        <v>6089.3329739987457</v>
      </c>
      <c r="L2790">
        <f t="shared" si="214"/>
        <v>7199.8863593345905</v>
      </c>
    </row>
    <row r="2791" spans="1:12">
      <c r="A2791" t="s">
        <v>2797</v>
      </c>
      <c r="B2791">
        <v>3240423</v>
      </c>
      <c r="C2791">
        <v>5374.27</v>
      </c>
      <c r="D2791">
        <v>5411.72</v>
      </c>
      <c r="E2791">
        <v>5206.3999999999996</v>
      </c>
      <c r="F2791">
        <v>5206.3999999999996</v>
      </c>
      <c r="H2791">
        <f t="shared" si="215"/>
        <v>5206.3999999999996</v>
      </c>
      <c r="I2791">
        <f t="shared" si="211"/>
        <v>6612.1003333333347</v>
      </c>
      <c r="J2791">
        <f t="shared" si="212"/>
        <v>581.26298630717451</v>
      </c>
      <c r="K2791">
        <f t="shared" si="213"/>
        <v>6030.8373470261604</v>
      </c>
      <c r="L2791">
        <f t="shared" si="214"/>
        <v>7193.363319640509</v>
      </c>
    </row>
    <row r="2792" spans="1:12">
      <c r="A2792" t="s">
        <v>2798</v>
      </c>
      <c r="B2792">
        <v>3859908</v>
      </c>
      <c r="C2792">
        <v>5183.43</v>
      </c>
      <c r="D2792">
        <v>5295.05</v>
      </c>
      <c r="E2792">
        <v>5130.71</v>
      </c>
      <c r="F2792">
        <v>5130.71</v>
      </c>
      <c r="H2792">
        <f t="shared" si="215"/>
        <v>5130.71</v>
      </c>
      <c r="I2792">
        <f t="shared" si="211"/>
        <v>6583.7081666666681</v>
      </c>
      <c r="J2792">
        <f t="shared" si="212"/>
        <v>611.06932221101511</v>
      </c>
      <c r="K2792">
        <f t="shared" si="213"/>
        <v>5972.6388444556533</v>
      </c>
      <c r="L2792">
        <f t="shared" si="214"/>
        <v>7194.777488877683</v>
      </c>
    </row>
    <row r="2793" spans="1:12">
      <c r="A2793" t="s">
        <v>2799</v>
      </c>
      <c r="B2793">
        <v>2333223</v>
      </c>
      <c r="C2793">
        <v>4996.0600000000004</v>
      </c>
      <c r="D2793">
        <v>5025.7299999999996</v>
      </c>
      <c r="E2793">
        <v>4971.3599999999997</v>
      </c>
      <c r="F2793">
        <v>5020.4399999999996</v>
      </c>
      <c r="H2793">
        <f t="shared" si="215"/>
        <v>5020.4399999999996</v>
      </c>
      <c r="I2793">
        <f t="shared" si="211"/>
        <v>6555.5381666666681</v>
      </c>
      <c r="J2793">
        <f t="shared" si="212"/>
        <v>643.23098643763342</v>
      </c>
      <c r="K2793">
        <f t="shared" si="213"/>
        <v>5912.3071802290342</v>
      </c>
      <c r="L2793">
        <f t="shared" si="214"/>
        <v>7198.7691531043019</v>
      </c>
    </row>
    <row r="2794" spans="1:12">
      <c r="A2794" t="s">
        <v>2800</v>
      </c>
      <c r="B2794">
        <v>3279034</v>
      </c>
      <c r="C2794">
        <v>5321.25</v>
      </c>
      <c r="D2794">
        <v>5321.25</v>
      </c>
      <c r="E2794">
        <v>5277.3</v>
      </c>
      <c r="F2794">
        <v>5291.56</v>
      </c>
      <c r="H2794">
        <f t="shared" si="215"/>
        <v>5291.56</v>
      </c>
      <c r="I2794">
        <f t="shared" si="211"/>
        <v>6527.4890000000005</v>
      </c>
      <c r="J2794">
        <f t="shared" si="212"/>
        <v>661.0971629983045</v>
      </c>
      <c r="K2794">
        <f t="shared" si="213"/>
        <v>5866.3918370016963</v>
      </c>
      <c r="L2794">
        <f t="shared" si="214"/>
        <v>7188.5861629983046</v>
      </c>
    </row>
    <row r="2795" spans="1:12">
      <c r="A2795" t="s">
        <v>2801</v>
      </c>
      <c r="B2795">
        <v>2760732</v>
      </c>
      <c r="C2795">
        <v>5225.05</v>
      </c>
      <c r="D2795">
        <v>5246.26</v>
      </c>
      <c r="E2795">
        <v>5178.68</v>
      </c>
      <c r="F2795">
        <v>5246.26</v>
      </c>
      <c r="H2795">
        <f t="shared" si="215"/>
        <v>5246.26</v>
      </c>
      <c r="I2795">
        <f t="shared" si="211"/>
        <v>6501.3380000000016</v>
      </c>
      <c r="J2795">
        <f t="shared" si="212"/>
        <v>680.27395596085614</v>
      </c>
      <c r="K2795">
        <f t="shared" si="213"/>
        <v>5821.0640440391453</v>
      </c>
      <c r="L2795">
        <f t="shared" si="214"/>
        <v>7181.6119559608578</v>
      </c>
    </row>
    <row r="2796" spans="1:12">
      <c r="A2796" t="s">
        <v>2802</v>
      </c>
      <c r="B2796">
        <v>1771119</v>
      </c>
      <c r="C2796">
        <v>5069.07</v>
      </c>
      <c r="D2796">
        <v>5085.97</v>
      </c>
      <c r="E2796">
        <v>5069.07</v>
      </c>
      <c r="F2796">
        <v>5075.97</v>
      </c>
      <c r="H2796">
        <f t="shared" si="215"/>
        <v>5075.97</v>
      </c>
      <c r="I2796">
        <f t="shared" si="211"/>
        <v>6467.8430000000017</v>
      </c>
      <c r="J2796">
        <f t="shared" si="212"/>
        <v>700.19975118556351</v>
      </c>
      <c r="K2796">
        <f t="shared" si="213"/>
        <v>5767.6432488144383</v>
      </c>
      <c r="L2796">
        <f t="shared" si="214"/>
        <v>7168.0427511855651</v>
      </c>
    </row>
    <row r="2797" spans="1:12">
      <c r="A2797" t="s">
        <v>2803</v>
      </c>
      <c r="B2797">
        <v>3129215</v>
      </c>
      <c r="C2797">
        <v>4993.79</v>
      </c>
      <c r="D2797">
        <v>5024.43</v>
      </c>
      <c r="E2797">
        <v>4924.7299999999996</v>
      </c>
      <c r="F2797">
        <v>4960.3999999999996</v>
      </c>
      <c r="H2797">
        <f t="shared" si="215"/>
        <v>4960.3999999999996</v>
      </c>
      <c r="I2797">
        <f t="shared" si="211"/>
        <v>6432.7555000000011</v>
      </c>
      <c r="J2797">
        <f t="shared" si="212"/>
        <v>722.13953569347791</v>
      </c>
      <c r="K2797">
        <f t="shared" si="213"/>
        <v>5710.615964306523</v>
      </c>
      <c r="L2797">
        <f t="shared" si="214"/>
        <v>7154.8950356934793</v>
      </c>
    </row>
    <row r="2798" spans="1:12">
      <c r="A2798" t="s">
        <v>2804</v>
      </c>
      <c r="B2798">
        <v>2225652</v>
      </c>
      <c r="C2798">
        <v>4845.3100000000004</v>
      </c>
      <c r="D2798">
        <v>4931.84</v>
      </c>
      <c r="E2798">
        <v>4805.68</v>
      </c>
      <c r="F2798">
        <v>4931.84</v>
      </c>
      <c r="H2798">
        <f t="shared" si="215"/>
        <v>4931.84</v>
      </c>
      <c r="I2798">
        <f t="shared" si="211"/>
        <v>6393.1223333333346</v>
      </c>
      <c r="J2798">
        <f t="shared" si="212"/>
        <v>738.26279618097965</v>
      </c>
      <c r="K2798">
        <f t="shared" si="213"/>
        <v>5654.8595371523552</v>
      </c>
      <c r="L2798">
        <f t="shared" si="214"/>
        <v>7131.385129514314</v>
      </c>
    </row>
    <row r="2799" spans="1:12">
      <c r="A2799" t="s">
        <v>2805</v>
      </c>
      <c r="B2799">
        <v>3577382</v>
      </c>
      <c r="C2799">
        <v>4988.8500000000004</v>
      </c>
      <c r="D2799">
        <v>5045.45</v>
      </c>
      <c r="E2799">
        <v>4890.32</v>
      </c>
      <c r="F2799">
        <v>4942.72</v>
      </c>
      <c r="H2799">
        <f t="shared" si="215"/>
        <v>4942.72</v>
      </c>
      <c r="I2799">
        <f t="shared" si="211"/>
        <v>6352.6996666666673</v>
      </c>
      <c r="J2799">
        <f t="shared" si="212"/>
        <v>750.27645046470525</v>
      </c>
      <c r="K2799">
        <f t="shared" si="213"/>
        <v>5602.4232162019616</v>
      </c>
      <c r="L2799">
        <f t="shared" si="214"/>
        <v>7102.976117131373</v>
      </c>
    </row>
    <row r="2800" spans="1:12">
      <c r="A2800" t="s">
        <v>2806</v>
      </c>
      <c r="B2800">
        <v>2615469</v>
      </c>
      <c r="C2800">
        <v>4843.71</v>
      </c>
      <c r="D2800">
        <v>4955.6099999999997</v>
      </c>
      <c r="E2800">
        <v>4839.17</v>
      </c>
      <c r="F2800">
        <v>4862.59</v>
      </c>
      <c r="H2800">
        <f t="shared" si="215"/>
        <v>4862.59</v>
      </c>
      <c r="I2800">
        <f t="shared" si="211"/>
        <v>6313.1825000000008</v>
      </c>
      <c r="J2800">
        <f t="shared" si="212"/>
        <v>765.38104138877361</v>
      </c>
      <c r="K2800">
        <f t="shared" si="213"/>
        <v>5547.8014586112276</v>
      </c>
      <c r="L2800">
        <f t="shared" si="214"/>
        <v>7078.563541388774</v>
      </c>
    </row>
    <row r="2801" spans="1:12">
      <c r="A2801" t="s">
        <v>2807</v>
      </c>
      <c r="B2801">
        <v>1753282</v>
      </c>
      <c r="C2801">
        <v>4706.13</v>
      </c>
      <c r="D2801">
        <v>4730.51</v>
      </c>
      <c r="E2801">
        <v>4706.13</v>
      </c>
      <c r="F2801">
        <v>4730.51</v>
      </c>
      <c r="H2801">
        <f t="shared" si="215"/>
        <v>4730.51</v>
      </c>
      <c r="I2801">
        <f t="shared" si="211"/>
        <v>6275.116500000001</v>
      </c>
      <c r="J2801">
        <f t="shared" si="212"/>
        <v>786.41847483088407</v>
      </c>
      <c r="K2801">
        <f t="shared" si="213"/>
        <v>5488.6980251691166</v>
      </c>
      <c r="L2801">
        <f t="shared" si="214"/>
        <v>7061.5349748308854</v>
      </c>
    </row>
    <row r="2802" spans="1:12">
      <c r="A2802" t="s">
        <v>2808</v>
      </c>
      <c r="B2802">
        <v>1726545</v>
      </c>
      <c r="C2802">
        <v>4599.13</v>
      </c>
      <c r="D2802">
        <v>4603.5600000000004</v>
      </c>
      <c r="E2802">
        <v>4579.62</v>
      </c>
      <c r="F2802">
        <v>4579.62</v>
      </c>
      <c r="H2802">
        <f t="shared" si="215"/>
        <v>4579.62</v>
      </c>
      <c r="I2802">
        <f t="shared" si="211"/>
        <v>6233.6043333333346</v>
      </c>
      <c r="J2802">
        <f t="shared" si="212"/>
        <v>809.1395670488107</v>
      </c>
      <c r="K2802">
        <f t="shared" si="213"/>
        <v>5424.4647662845236</v>
      </c>
      <c r="L2802">
        <f t="shared" si="214"/>
        <v>7042.7439003821455</v>
      </c>
    </row>
    <row r="2803" spans="1:12">
      <c r="A2803" t="s">
        <v>2809</v>
      </c>
      <c r="B2803">
        <v>2219710</v>
      </c>
      <c r="C2803">
        <v>4301.33</v>
      </c>
      <c r="D2803">
        <v>4391.95</v>
      </c>
      <c r="E2803">
        <v>4301.33</v>
      </c>
      <c r="F2803">
        <v>4366.87</v>
      </c>
      <c r="H2803">
        <f t="shared" si="215"/>
        <v>4366.87</v>
      </c>
      <c r="I2803">
        <f t="shared" si="211"/>
        <v>6189.3178333333344</v>
      </c>
      <c r="J2803">
        <f t="shared" si="212"/>
        <v>837.36777619744464</v>
      </c>
      <c r="K2803">
        <f t="shared" si="213"/>
        <v>5351.9500571358894</v>
      </c>
      <c r="L2803">
        <f t="shared" si="214"/>
        <v>7026.6856095307794</v>
      </c>
    </row>
    <row r="2804" spans="1:12">
      <c r="A2804" t="s">
        <v>2810</v>
      </c>
      <c r="B2804">
        <v>4376064</v>
      </c>
      <c r="C2804">
        <v>4160.53</v>
      </c>
      <c r="D2804">
        <v>4425.8999999999996</v>
      </c>
      <c r="E2804">
        <v>4110.09</v>
      </c>
      <c r="F2804">
        <v>4399.97</v>
      </c>
      <c r="H2804">
        <f t="shared" si="215"/>
        <v>4399.97</v>
      </c>
      <c r="I2804">
        <f t="shared" si="211"/>
        <v>6145.9416666666675</v>
      </c>
      <c r="J2804">
        <f t="shared" si="212"/>
        <v>861.5855371371681</v>
      </c>
      <c r="K2804">
        <f t="shared" si="213"/>
        <v>5284.3561295294994</v>
      </c>
      <c r="L2804">
        <f t="shared" si="214"/>
        <v>7007.5272038038356</v>
      </c>
    </row>
    <row r="2805" spans="1:12">
      <c r="A2805" t="s">
        <v>2811</v>
      </c>
      <c r="B2805">
        <v>4598278</v>
      </c>
      <c r="C2805">
        <v>4622.55</v>
      </c>
      <c r="D2805">
        <v>4622.55</v>
      </c>
      <c r="E2805">
        <v>4395.6099999999997</v>
      </c>
      <c r="F2805">
        <v>4406.5200000000004</v>
      </c>
      <c r="H2805">
        <f t="shared" si="215"/>
        <v>4406.5200000000004</v>
      </c>
      <c r="I2805">
        <f t="shared" si="211"/>
        <v>6103.0943333333335</v>
      </c>
      <c r="J2805">
        <f t="shared" si="212"/>
        <v>883.19169158951968</v>
      </c>
      <c r="K2805">
        <f t="shared" si="213"/>
        <v>5219.9026417438135</v>
      </c>
      <c r="L2805">
        <f t="shared" si="214"/>
        <v>6986.2860249228534</v>
      </c>
    </row>
    <row r="2806" spans="1:12">
      <c r="A2806" t="s">
        <v>2812</v>
      </c>
      <c r="B2806">
        <v>4076786</v>
      </c>
      <c r="C2806">
        <v>4448.51</v>
      </c>
      <c r="D2806">
        <v>4684.1099999999997</v>
      </c>
      <c r="E2806">
        <v>4448.51</v>
      </c>
      <c r="F2806">
        <v>4683.6400000000003</v>
      </c>
      <c r="H2806">
        <f t="shared" si="215"/>
        <v>4683.6400000000003</v>
      </c>
      <c r="I2806">
        <f t="shared" si="211"/>
        <v>6067.5983333333334</v>
      </c>
      <c r="J2806">
        <f t="shared" si="212"/>
        <v>896.8527342109046</v>
      </c>
      <c r="K2806">
        <f t="shared" si="213"/>
        <v>5170.7455991224288</v>
      </c>
      <c r="L2806">
        <f t="shared" si="214"/>
        <v>6964.451067544238</v>
      </c>
    </row>
    <row r="2807" spans="1:12">
      <c r="A2807" t="s">
        <v>2813</v>
      </c>
      <c r="B2807">
        <v>4790629</v>
      </c>
      <c r="C2807">
        <v>4707.75</v>
      </c>
      <c r="D2807">
        <v>4911.8</v>
      </c>
      <c r="E2807">
        <v>4659.67</v>
      </c>
      <c r="F2807">
        <v>4870.66</v>
      </c>
      <c r="H2807">
        <f t="shared" si="215"/>
        <v>4870.66</v>
      </c>
      <c r="I2807">
        <f t="shared" si="211"/>
        <v>6031.6720000000005</v>
      </c>
      <c r="J2807">
        <f t="shared" si="212"/>
        <v>900.96530368266338</v>
      </c>
      <c r="K2807">
        <f t="shared" si="213"/>
        <v>5130.7066963173374</v>
      </c>
      <c r="L2807">
        <f t="shared" si="214"/>
        <v>6932.6373036826635</v>
      </c>
    </row>
    <row r="2808" spans="1:12">
      <c r="A2808" t="s">
        <v>2814</v>
      </c>
      <c r="B2808">
        <v>4452921</v>
      </c>
      <c r="C2808">
        <v>4925.74</v>
      </c>
      <c r="D2808">
        <v>5010.57</v>
      </c>
      <c r="E2808">
        <v>4836.51</v>
      </c>
      <c r="F2808">
        <v>4995.0600000000004</v>
      </c>
      <c r="H2808">
        <f t="shared" si="215"/>
        <v>4995.0600000000004</v>
      </c>
      <c r="I2808">
        <f t="shared" si="211"/>
        <v>5997.8466666666673</v>
      </c>
      <c r="J2808">
        <f t="shared" si="212"/>
        <v>901.15386653918631</v>
      </c>
      <c r="K2808">
        <f t="shared" si="213"/>
        <v>5096.692800127481</v>
      </c>
      <c r="L2808">
        <f t="shared" si="214"/>
        <v>6899.0005332058536</v>
      </c>
    </row>
    <row r="2809" spans="1:12">
      <c r="A2809" t="s">
        <v>2815</v>
      </c>
      <c r="B2809">
        <v>4144407</v>
      </c>
      <c r="C2809">
        <v>4991.25</v>
      </c>
      <c r="D2809">
        <v>5015.12</v>
      </c>
      <c r="E2809">
        <v>4876</v>
      </c>
      <c r="F2809">
        <v>4992.63</v>
      </c>
      <c r="H2809">
        <f t="shared" si="215"/>
        <v>4992.63</v>
      </c>
      <c r="I2809">
        <f t="shared" si="211"/>
        <v>5960.906500000001</v>
      </c>
      <c r="J2809">
        <f t="shared" si="212"/>
        <v>896.07634247410613</v>
      </c>
      <c r="K2809">
        <f t="shared" si="213"/>
        <v>5064.8301575258947</v>
      </c>
      <c r="L2809">
        <f t="shared" si="214"/>
        <v>6856.9828424741072</v>
      </c>
    </row>
    <row r="2810" spans="1:12">
      <c r="A2810" t="s">
        <v>2816</v>
      </c>
      <c r="B2810">
        <v>4541599</v>
      </c>
      <c r="C2810">
        <v>5077.01</v>
      </c>
      <c r="D2810">
        <v>5095.9799999999996</v>
      </c>
      <c r="E2810">
        <v>4965.3999999999996</v>
      </c>
      <c r="F2810">
        <v>4978.26</v>
      </c>
      <c r="H2810">
        <f t="shared" si="215"/>
        <v>4978.26</v>
      </c>
      <c r="I2810">
        <f t="shared" si="211"/>
        <v>5921.7838333333348</v>
      </c>
      <c r="J2810">
        <f t="shared" si="212"/>
        <v>886.67663745419793</v>
      </c>
      <c r="K2810">
        <f t="shared" si="213"/>
        <v>5035.1071958791372</v>
      </c>
      <c r="L2810">
        <f t="shared" si="214"/>
        <v>6808.4604707875324</v>
      </c>
    </row>
    <row r="2811" spans="1:12">
      <c r="A2811" t="s">
        <v>2817</v>
      </c>
      <c r="B2811">
        <v>3439105</v>
      </c>
      <c r="C2811">
        <v>4699.09</v>
      </c>
      <c r="D2811">
        <v>4741.1400000000003</v>
      </c>
      <c r="E2811">
        <v>4688.1099999999997</v>
      </c>
      <c r="F2811">
        <v>4694.12</v>
      </c>
      <c r="H2811">
        <f t="shared" si="215"/>
        <v>4694.12</v>
      </c>
      <c r="I2811">
        <f t="shared" si="211"/>
        <v>5878.4558333333343</v>
      </c>
      <c r="J2811">
        <f t="shared" si="212"/>
        <v>882.00103093888345</v>
      </c>
      <c r="K2811">
        <f t="shared" si="213"/>
        <v>4996.4548023944508</v>
      </c>
      <c r="L2811">
        <f t="shared" si="214"/>
        <v>6760.4568642722179</v>
      </c>
    </row>
    <row r="2812" spans="1:12">
      <c r="A2812" t="s">
        <v>2818</v>
      </c>
      <c r="B2812">
        <v>3846323</v>
      </c>
      <c r="C2812">
        <v>4468.08</v>
      </c>
      <c r="D2812">
        <v>4777.2299999999996</v>
      </c>
      <c r="E2812">
        <v>4468.08</v>
      </c>
      <c r="F2812">
        <v>4742.33</v>
      </c>
      <c r="H2812">
        <f t="shared" si="215"/>
        <v>4742.33</v>
      </c>
      <c r="I2812">
        <f t="shared" si="211"/>
        <v>5835.9556666666676</v>
      </c>
      <c r="J2812">
        <f t="shared" si="212"/>
        <v>874.11903272033908</v>
      </c>
      <c r="K2812">
        <f t="shared" si="213"/>
        <v>4961.8366339463282</v>
      </c>
      <c r="L2812">
        <f t="shared" si="214"/>
        <v>6710.0746993870071</v>
      </c>
    </row>
    <row r="2813" spans="1:12">
      <c r="A2813" t="s">
        <v>2819</v>
      </c>
      <c r="B2813">
        <v>3253250</v>
      </c>
      <c r="C2813">
        <v>4711.6099999999997</v>
      </c>
      <c r="D2813">
        <v>4772.32</v>
      </c>
      <c r="E2813">
        <v>4657.47</v>
      </c>
      <c r="F2813">
        <v>4740.2700000000004</v>
      </c>
      <c r="H2813">
        <f t="shared" si="215"/>
        <v>4740.2700000000004</v>
      </c>
      <c r="I2813">
        <f t="shared" si="211"/>
        <v>5792.8590000000013</v>
      </c>
      <c r="J2813">
        <f t="shared" si="212"/>
        <v>863.08088188196461</v>
      </c>
      <c r="K2813">
        <f t="shared" si="213"/>
        <v>4929.7781181180362</v>
      </c>
      <c r="L2813">
        <f t="shared" si="214"/>
        <v>6655.9398818819664</v>
      </c>
    </row>
    <row r="2814" spans="1:12">
      <c r="A2814" t="s">
        <v>2820</v>
      </c>
      <c r="B2814">
        <v>3294300</v>
      </c>
      <c r="C2814">
        <v>4652.63</v>
      </c>
      <c r="D2814">
        <v>4706.18</v>
      </c>
      <c r="E2814">
        <v>4593.8599999999997</v>
      </c>
      <c r="F2814">
        <v>4638.57</v>
      </c>
      <c r="H2814">
        <f t="shared" si="215"/>
        <v>4638.57</v>
      </c>
      <c r="I2814">
        <f t="shared" ref="I2814:I2877" si="216">AVERAGE(F2755:F2814)</f>
        <v>5750.226833333335</v>
      </c>
      <c r="J2814">
        <f t="shared" ref="J2814:J2877" si="217">STDEV(F2755:F2814)</f>
        <v>855.71590458374499</v>
      </c>
      <c r="K2814">
        <f t="shared" ref="K2814:K2877" si="218">I2814-1*J2814</f>
        <v>4894.5109287495898</v>
      </c>
      <c r="L2814">
        <f t="shared" ref="L2814:L2877" si="219">I2814+1*J2814</f>
        <v>6605.9427379170802</v>
      </c>
    </row>
    <row r="2815" spans="1:12">
      <c r="A2815" t="s">
        <v>2821</v>
      </c>
      <c r="B2815">
        <v>2704628</v>
      </c>
      <c r="C2815">
        <v>4587.2</v>
      </c>
      <c r="D2815">
        <v>4673.33</v>
      </c>
      <c r="E2815">
        <v>4545.8599999999997</v>
      </c>
      <c r="F2815">
        <v>4615.57</v>
      </c>
      <c r="H2815">
        <f t="shared" si="215"/>
        <v>4615.57</v>
      </c>
      <c r="I2815">
        <f t="shared" si="216"/>
        <v>5710.4740000000011</v>
      </c>
      <c r="J2815">
        <f t="shared" si="217"/>
        <v>852.03225187662895</v>
      </c>
      <c r="K2815">
        <f t="shared" si="218"/>
        <v>4858.4417481233722</v>
      </c>
      <c r="L2815">
        <f t="shared" si="219"/>
        <v>6562.5062518766299</v>
      </c>
    </row>
    <row r="2816" spans="1:12">
      <c r="A2816" t="s">
        <v>2822</v>
      </c>
      <c r="B2816">
        <v>3271720</v>
      </c>
      <c r="C2816">
        <v>4425.25</v>
      </c>
      <c r="D2816">
        <v>4438.82</v>
      </c>
      <c r="E2816">
        <v>4374.6400000000003</v>
      </c>
      <c r="F2816">
        <v>4437.83</v>
      </c>
      <c r="H2816">
        <f t="shared" si="215"/>
        <v>4437.83</v>
      </c>
      <c r="I2816">
        <f t="shared" si="216"/>
        <v>5668.1278333333348</v>
      </c>
      <c r="J2816">
        <f t="shared" si="217"/>
        <v>851.07574863554498</v>
      </c>
      <c r="K2816">
        <f t="shared" si="218"/>
        <v>4817.0520846977897</v>
      </c>
      <c r="L2816">
        <f t="shared" si="219"/>
        <v>6519.2035819688799</v>
      </c>
    </row>
    <row r="2817" spans="1:12">
      <c r="A2817" t="s">
        <v>2823</v>
      </c>
      <c r="B2817">
        <v>3171088</v>
      </c>
      <c r="C2817">
        <v>4537.43</v>
      </c>
      <c r="D2817">
        <v>4541.3500000000004</v>
      </c>
      <c r="E2817">
        <v>4422.75</v>
      </c>
      <c r="F2817">
        <v>4452.7</v>
      </c>
      <c r="H2817">
        <f t="shared" si="215"/>
        <v>4452.7</v>
      </c>
      <c r="I2817">
        <f t="shared" si="216"/>
        <v>5624.9911666666685</v>
      </c>
      <c r="J2817">
        <f t="shared" si="217"/>
        <v>845.89317894362352</v>
      </c>
      <c r="K2817">
        <f t="shared" si="218"/>
        <v>4779.0979877230448</v>
      </c>
      <c r="L2817">
        <f t="shared" si="219"/>
        <v>6470.8843456102923</v>
      </c>
    </row>
    <row r="2818" spans="1:12">
      <c r="A2818" t="s">
        <v>2824</v>
      </c>
      <c r="B2818">
        <v>2786191</v>
      </c>
      <c r="C2818">
        <v>4362.53</v>
      </c>
      <c r="D2818">
        <v>4475.93</v>
      </c>
      <c r="E2818">
        <v>4362.53</v>
      </c>
      <c r="F2818">
        <v>4439.8</v>
      </c>
      <c r="H2818">
        <f t="shared" si="215"/>
        <v>4439.8</v>
      </c>
      <c r="I2818">
        <f t="shared" si="216"/>
        <v>5583.6798333333345</v>
      </c>
      <c r="J2818">
        <f t="shared" si="217"/>
        <v>842.16979753267583</v>
      </c>
      <c r="K2818">
        <f t="shared" si="218"/>
        <v>4741.5100358006584</v>
      </c>
      <c r="L2818">
        <f t="shared" si="219"/>
        <v>6425.8496308660106</v>
      </c>
    </row>
    <row r="2819" spans="1:12">
      <c r="A2819" t="s">
        <v>2825</v>
      </c>
      <c r="B2819">
        <v>3213352</v>
      </c>
      <c r="C2819">
        <v>4366.34</v>
      </c>
      <c r="D2819">
        <v>4376.28</v>
      </c>
      <c r="E2819">
        <v>4265.05</v>
      </c>
      <c r="F2819">
        <v>4305.18</v>
      </c>
      <c r="H2819">
        <f t="shared" ref="H2819:H2882" si="220">F2819</f>
        <v>4305.18</v>
      </c>
      <c r="I2819">
        <f t="shared" si="216"/>
        <v>5540.2388333333347</v>
      </c>
      <c r="J2819">
        <f t="shared" si="217"/>
        <v>839.72962250082799</v>
      </c>
      <c r="K2819">
        <f t="shared" si="218"/>
        <v>4700.5092108325071</v>
      </c>
      <c r="L2819">
        <f t="shared" si="219"/>
        <v>6379.9684558341623</v>
      </c>
    </row>
    <row r="2820" spans="1:12">
      <c r="A2820" t="s">
        <v>2826</v>
      </c>
      <c r="B2820">
        <v>3105324</v>
      </c>
      <c r="C2820">
        <v>4266</v>
      </c>
      <c r="D2820">
        <v>4320.8500000000004</v>
      </c>
      <c r="E2820">
        <v>4226.49</v>
      </c>
      <c r="F2820">
        <v>4284.09</v>
      </c>
      <c r="H2820">
        <f t="shared" si="220"/>
        <v>4284.09</v>
      </c>
      <c r="I2820">
        <f t="shared" si="216"/>
        <v>5494.461666666668</v>
      </c>
      <c r="J2820">
        <f t="shared" si="217"/>
        <v>831.92901566722219</v>
      </c>
      <c r="K2820">
        <f t="shared" si="218"/>
        <v>4662.5326509994457</v>
      </c>
      <c r="L2820">
        <f t="shared" si="219"/>
        <v>6326.3906823338903</v>
      </c>
    </row>
    <row r="2821" spans="1:12">
      <c r="A2821" t="s">
        <v>2827</v>
      </c>
      <c r="B2821">
        <v>3222654</v>
      </c>
      <c r="C2821">
        <v>4120.51</v>
      </c>
      <c r="D2821">
        <v>4191.37</v>
      </c>
      <c r="E2821">
        <v>4089.93</v>
      </c>
      <c r="F2821">
        <v>4089.93</v>
      </c>
      <c r="H2821">
        <f t="shared" si="220"/>
        <v>4089.93</v>
      </c>
      <c r="I2821">
        <f t="shared" si="216"/>
        <v>5446.5505000000012</v>
      </c>
      <c r="J2821">
        <f t="shared" si="217"/>
        <v>828.59817324389712</v>
      </c>
      <c r="K2821">
        <f t="shared" si="218"/>
        <v>4617.9523267561044</v>
      </c>
      <c r="L2821">
        <f t="shared" si="219"/>
        <v>6275.148673243898</v>
      </c>
    </row>
    <row r="2822" spans="1:12">
      <c r="A2822" t="s">
        <v>2828</v>
      </c>
      <c r="B2822">
        <v>3342702</v>
      </c>
      <c r="C2822">
        <v>3962.69</v>
      </c>
      <c r="D2822">
        <v>4194.71</v>
      </c>
      <c r="E2822">
        <v>3955.43</v>
      </c>
      <c r="F2822">
        <v>4171.1000000000004</v>
      </c>
      <c r="H2822">
        <f t="shared" si="220"/>
        <v>4171.1000000000004</v>
      </c>
      <c r="I2822">
        <f t="shared" si="216"/>
        <v>5398.0526666666683</v>
      </c>
      <c r="J2822">
        <f t="shared" si="217"/>
        <v>816.38149020252558</v>
      </c>
      <c r="K2822">
        <f t="shared" si="218"/>
        <v>4581.6711764641423</v>
      </c>
      <c r="L2822">
        <f t="shared" si="219"/>
        <v>6214.4341568691943</v>
      </c>
    </row>
    <row r="2823" spans="1:12">
      <c r="A2823" t="s">
        <v>2829</v>
      </c>
      <c r="B2823">
        <v>2869126</v>
      </c>
      <c r="C2823">
        <v>4158.76</v>
      </c>
      <c r="D2823">
        <v>4172.49</v>
      </c>
      <c r="E2823">
        <v>4081.66</v>
      </c>
      <c r="F2823">
        <v>4160.54</v>
      </c>
      <c r="H2823">
        <f t="shared" si="220"/>
        <v>4160.54</v>
      </c>
      <c r="I2823">
        <f t="shared" si="216"/>
        <v>5350.1721666666681</v>
      </c>
      <c r="J2823">
        <f t="shared" si="217"/>
        <v>802.98033618638192</v>
      </c>
      <c r="K2823">
        <f t="shared" si="218"/>
        <v>4547.1918304802857</v>
      </c>
      <c r="L2823">
        <f t="shared" si="219"/>
        <v>6153.1525028530505</v>
      </c>
    </row>
    <row r="2824" spans="1:12">
      <c r="A2824" t="s">
        <v>2830</v>
      </c>
      <c r="B2824">
        <v>3644395</v>
      </c>
      <c r="C2824">
        <v>4280.43</v>
      </c>
      <c r="D2824">
        <v>4323.9399999999996</v>
      </c>
      <c r="E2824">
        <v>4220.97</v>
      </c>
      <c r="F2824">
        <v>4266.49</v>
      </c>
      <c r="H2824">
        <f t="shared" si="220"/>
        <v>4266.49</v>
      </c>
      <c r="I2824">
        <f t="shared" si="216"/>
        <v>5303.8451666666679</v>
      </c>
      <c r="J2824">
        <f t="shared" si="217"/>
        <v>783.42206999865346</v>
      </c>
      <c r="K2824">
        <f t="shared" si="218"/>
        <v>4520.4230966680143</v>
      </c>
      <c r="L2824">
        <f t="shared" si="219"/>
        <v>6087.2672366653214</v>
      </c>
    </row>
    <row r="2825" spans="1:12">
      <c r="A2825" t="s">
        <v>2831</v>
      </c>
      <c r="B2825">
        <v>2981295</v>
      </c>
      <c r="C2825">
        <v>4265.6499999999996</v>
      </c>
      <c r="D2825">
        <v>4315.08</v>
      </c>
      <c r="E2825">
        <v>4244.05</v>
      </c>
      <c r="F2825">
        <v>4271.8</v>
      </c>
      <c r="H2825">
        <f t="shared" si="220"/>
        <v>4271.8</v>
      </c>
      <c r="I2825">
        <f t="shared" si="216"/>
        <v>5261.4903333333332</v>
      </c>
      <c r="J2825">
        <f t="shared" si="217"/>
        <v>769.00683903632284</v>
      </c>
      <c r="K2825">
        <f t="shared" si="218"/>
        <v>4492.4834942970101</v>
      </c>
      <c r="L2825">
        <f t="shared" si="219"/>
        <v>6030.4971723696563</v>
      </c>
    </row>
    <row r="2826" spans="1:12">
      <c r="A2826" t="s">
        <v>2832</v>
      </c>
      <c r="B2826">
        <v>3919722</v>
      </c>
      <c r="C2826">
        <v>4348.49</v>
      </c>
      <c r="D2826">
        <v>4472.07</v>
      </c>
      <c r="E2826">
        <v>4348.49</v>
      </c>
      <c r="F2826">
        <v>4453.75</v>
      </c>
      <c r="H2826">
        <f t="shared" si="220"/>
        <v>4453.75</v>
      </c>
      <c r="I2826">
        <f t="shared" si="216"/>
        <v>5224.0558333333329</v>
      </c>
      <c r="J2826">
        <f t="shared" si="217"/>
        <v>752.29019034937994</v>
      </c>
      <c r="K2826">
        <f t="shared" si="218"/>
        <v>4471.7656429839526</v>
      </c>
      <c r="L2826">
        <f t="shared" si="219"/>
        <v>5976.3460236827132</v>
      </c>
    </row>
    <row r="2827" spans="1:12">
      <c r="A2827" t="s">
        <v>2833</v>
      </c>
      <c r="B2827">
        <v>3758876</v>
      </c>
      <c r="C2827">
        <v>4444.37</v>
      </c>
      <c r="D2827">
        <v>4476.33</v>
      </c>
      <c r="E2827">
        <v>4419.03</v>
      </c>
      <c r="F2827">
        <v>4460.49</v>
      </c>
      <c r="H2827">
        <f t="shared" si="220"/>
        <v>4460.49</v>
      </c>
      <c r="I2827">
        <f t="shared" si="216"/>
        <v>5188.6484999999993</v>
      </c>
      <c r="J2827">
        <f t="shared" si="217"/>
        <v>736.99256979863469</v>
      </c>
      <c r="K2827">
        <f t="shared" si="218"/>
        <v>4451.6559302013648</v>
      </c>
      <c r="L2827">
        <f t="shared" si="219"/>
        <v>5925.6410697986339</v>
      </c>
    </row>
    <row r="2828" spans="1:12">
      <c r="A2828" t="s">
        <v>2834</v>
      </c>
      <c r="B2828">
        <v>4209733</v>
      </c>
      <c r="C2828">
        <v>4436.12</v>
      </c>
      <c r="D2828">
        <v>4567.76</v>
      </c>
      <c r="E2828">
        <v>4418.24</v>
      </c>
      <c r="F2828">
        <v>4518.43</v>
      </c>
      <c r="H2828">
        <f t="shared" si="220"/>
        <v>4518.43</v>
      </c>
      <c r="I2828">
        <f t="shared" si="216"/>
        <v>5157.0784999999987</v>
      </c>
      <c r="J2828">
        <f t="shared" si="217"/>
        <v>724.13112235900769</v>
      </c>
      <c r="K2828">
        <f t="shared" si="218"/>
        <v>4432.9473776409914</v>
      </c>
      <c r="L2828">
        <f t="shared" si="219"/>
        <v>5881.2096223590061</v>
      </c>
    </row>
    <row r="2829" spans="1:12">
      <c r="A2829" t="s">
        <v>2835</v>
      </c>
      <c r="B2829">
        <v>3578736</v>
      </c>
      <c r="C2829">
        <v>4310.5</v>
      </c>
      <c r="D2829">
        <v>4356.9799999999996</v>
      </c>
      <c r="E2829">
        <v>4292.08</v>
      </c>
      <c r="F2829">
        <v>4356.9799999999996</v>
      </c>
      <c r="H2829">
        <f t="shared" si="220"/>
        <v>4356.9799999999996</v>
      </c>
      <c r="I2829">
        <f t="shared" si="216"/>
        <v>5124.5734999999986</v>
      </c>
      <c r="J2829">
        <f t="shared" si="217"/>
        <v>715.34496451743132</v>
      </c>
      <c r="K2829">
        <f t="shared" si="218"/>
        <v>4409.2285354825672</v>
      </c>
      <c r="L2829">
        <f t="shared" si="219"/>
        <v>5839.91846451743</v>
      </c>
    </row>
    <row r="2830" spans="1:12">
      <c r="A2830" t="s">
        <v>2836</v>
      </c>
      <c r="B2830">
        <v>4035294</v>
      </c>
      <c r="C2830">
        <v>4346.05</v>
      </c>
      <c r="D2830">
        <v>4379.25</v>
      </c>
      <c r="E2830">
        <v>4289.13</v>
      </c>
      <c r="F2830">
        <v>4307.26</v>
      </c>
      <c r="H2830">
        <f t="shared" si="220"/>
        <v>4307.26</v>
      </c>
      <c r="I2830">
        <f t="shared" si="216"/>
        <v>5085.382999999998</v>
      </c>
      <c r="J2830">
        <f t="shared" si="217"/>
        <v>693.96576970315266</v>
      </c>
      <c r="K2830">
        <f t="shared" si="218"/>
        <v>4391.4172302968454</v>
      </c>
      <c r="L2830">
        <f t="shared" si="219"/>
        <v>5779.3487697031505</v>
      </c>
    </row>
    <row r="2831" spans="1:12">
      <c r="A2831" t="s">
        <v>2837</v>
      </c>
      <c r="B2831">
        <v>3758428</v>
      </c>
      <c r="C2831">
        <v>4347.66</v>
      </c>
      <c r="D2831">
        <v>4347.66</v>
      </c>
      <c r="E2831">
        <v>4209.91</v>
      </c>
      <c r="F2831">
        <v>4254.96</v>
      </c>
      <c r="H2831">
        <f t="shared" si="220"/>
        <v>4254.96</v>
      </c>
      <c r="I2831">
        <f t="shared" si="216"/>
        <v>5049.2194999999983</v>
      </c>
      <c r="J2831">
        <f t="shared" si="217"/>
        <v>679.36782404968437</v>
      </c>
      <c r="K2831">
        <f t="shared" si="218"/>
        <v>4369.8516759503136</v>
      </c>
      <c r="L2831">
        <f t="shared" si="219"/>
        <v>5728.587324049683</v>
      </c>
    </row>
    <row r="2832" spans="1:12">
      <c r="A2832" t="s">
        <v>2838</v>
      </c>
      <c r="B2832">
        <v>2818217</v>
      </c>
      <c r="C2832">
        <v>4213.07</v>
      </c>
      <c r="D2832">
        <v>4261.32</v>
      </c>
      <c r="E2832">
        <v>4190.0200000000004</v>
      </c>
      <c r="F2832">
        <v>4225.07</v>
      </c>
      <c r="H2832">
        <f t="shared" si="220"/>
        <v>4225.07</v>
      </c>
      <c r="I2832">
        <f t="shared" si="216"/>
        <v>5012.0038333333332</v>
      </c>
      <c r="J2832">
        <f t="shared" si="217"/>
        <v>661.81989914839744</v>
      </c>
      <c r="K2832">
        <f t="shared" si="218"/>
        <v>4350.1839341849354</v>
      </c>
      <c r="L2832">
        <f t="shared" si="219"/>
        <v>5673.823732481731</v>
      </c>
    </row>
    <row r="2833" spans="1:12">
      <c r="A2833" t="s">
        <v>2839</v>
      </c>
      <c r="B2833">
        <v>3780768</v>
      </c>
      <c r="C2833">
        <v>4278.6099999999997</v>
      </c>
      <c r="D2833">
        <v>4424.09</v>
      </c>
      <c r="E2833">
        <v>4278.6099999999997</v>
      </c>
      <c r="F2833">
        <v>4418.33</v>
      </c>
      <c r="H2833">
        <f t="shared" si="220"/>
        <v>4418.33</v>
      </c>
      <c r="I2833">
        <f t="shared" si="216"/>
        <v>4981.4434999999994</v>
      </c>
      <c r="J2833">
        <f t="shared" si="217"/>
        <v>645.73273635677162</v>
      </c>
      <c r="K2833">
        <f t="shared" si="218"/>
        <v>4335.7107636432274</v>
      </c>
      <c r="L2833">
        <f t="shared" si="219"/>
        <v>5627.1762363567714</v>
      </c>
    </row>
    <row r="2834" spans="1:12">
      <c r="A2834" t="s">
        <v>2840</v>
      </c>
      <c r="B2834">
        <v>4574214</v>
      </c>
      <c r="C2834">
        <v>4479.1400000000003</v>
      </c>
      <c r="D2834">
        <v>4524.38</v>
      </c>
      <c r="E2834">
        <v>4456.4399999999996</v>
      </c>
      <c r="F2834">
        <v>4472.66</v>
      </c>
      <c r="H2834">
        <f t="shared" si="220"/>
        <v>4472.66</v>
      </c>
      <c r="I2834">
        <f t="shared" si="216"/>
        <v>4950.8098333333328</v>
      </c>
      <c r="J2834">
        <f t="shared" si="217"/>
        <v>624.86555742217627</v>
      </c>
      <c r="K2834">
        <f t="shared" si="218"/>
        <v>4325.9442759111562</v>
      </c>
      <c r="L2834">
        <f t="shared" si="219"/>
        <v>5575.6753907555094</v>
      </c>
    </row>
    <row r="2835" spans="1:12">
      <c r="A2835" t="s">
        <v>2841</v>
      </c>
      <c r="B2835">
        <v>5138626</v>
      </c>
      <c r="C2835">
        <v>4470.7299999999996</v>
      </c>
      <c r="D2835">
        <v>4658.87</v>
      </c>
      <c r="E2835">
        <v>4470.7299999999996</v>
      </c>
      <c r="F2835">
        <v>4658.87</v>
      </c>
      <c r="H2835">
        <f t="shared" si="220"/>
        <v>4658.87</v>
      </c>
      <c r="I2835">
        <f t="shared" si="216"/>
        <v>4927.5834999999988</v>
      </c>
      <c r="J2835">
        <f t="shared" si="217"/>
        <v>608.91972950944955</v>
      </c>
      <c r="K2835">
        <f t="shared" si="218"/>
        <v>4318.6637704905497</v>
      </c>
      <c r="L2835">
        <f t="shared" si="219"/>
        <v>5536.5032295094479</v>
      </c>
    </row>
    <row r="2836" spans="1:12">
      <c r="A2836" t="s">
        <v>2842</v>
      </c>
      <c r="B2836">
        <v>5475289</v>
      </c>
      <c r="C2836">
        <v>4665.04</v>
      </c>
      <c r="D2836">
        <v>4694.3999999999996</v>
      </c>
      <c r="E2836">
        <v>4617.17</v>
      </c>
      <c r="F2836">
        <v>4655.57</v>
      </c>
      <c r="H2836">
        <f t="shared" si="220"/>
        <v>4655.57</v>
      </c>
      <c r="I2836">
        <f t="shared" si="216"/>
        <v>4909.2331666666669</v>
      </c>
      <c r="J2836">
        <f t="shared" si="217"/>
        <v>600.03879062882186</v>
      </c>
      <c r="K2836">
        <f t="shared" si="218"/>
        <v>4309.1943760378454</v>
      </c>
      <c r="L2836">
        <f t="shared" si="219"/>
        <v>5509.2719572954884</v>
      </c>
    </row>
    <row r="2837" spans="1:12">
      <c r="A2837" t="s">
        <v>2843</v>
      </c>
      <c r="B2837">
        <v>5342313</v>
      </c>
      <c r="C2837">
        <v>4600.97</v>
      </c>
      <c r="D2837">
        <v>4654.75</v>
      </c>
      <c r="E2837">
        <v>4401.05</v>
      </c>
      <c r="F2837">
        <v>4481.2700000000004</v>
      </c>
      <c r="H2837">
        <f t="shared" si="220"/>
        <v>4481.2700000000004</v>
      </c>
      <c r="I2837">
        <f t="shared" si="216"/>
        <v>4887.2398333333322</v>
      </c>
      <c r="J2837">
        <f t="shared" si="217"/>
        <v>590.91799155841977</v>
      </c>
      <c r="K2837">
        <f t="shared" si="218"/>
        <v>4296.3218417749122</v>
      </c>
      <c r="L2837">
        <f t="shared" si="219"/>
        <v>5478.1578248917522</v>
      </c>
    </row>
    <row r="2838" spans="1:12">
      <c r="A2838" t="s">
        <v>2844</v>
      </c>
      <c r="B2838">
        <v>3904050</v>
      </c>
      <c r="C2838">
        <v>4604.5</v>
      </c>
      <c r="D2838">
        <v>4676.46</v>
      </c>
      <c r="E2838">
        <v>4588.1400000000003</v>
      </c>
      <c r="F2838">
        <v>4613.72</v>
      </c>
      <c r="H2838">
        <f t="shared" si="220"/>
        <v>4613.72</v>
      </c>
      <c r="I2838">
        <f t="shared" si="216"/>
        <v>4870.1026666666648</v>
      </c>
      <c r="J2838">
        <f t="shared" si="217"/>
        <v>583.52327022534223</v>
      </c>
      <c r="K2838">
        <f t="shared" si="218"/>
        <v>4286.5793964413224</v>
      </c>
      <c r="L2838">
        <f t="shared" si="219"/>
        <v>5453.6259368920073</v>
      </c>
    </row>
    <row r="2839" spans="1:12">
      <c r="A2839" t="s">
        <v>2845</v>
      </c>
      <c r="B2839">
        <v>3545875</v>
      </c>
      <c r="C2839">
        <v>4570.5200000000004</v>
      </c>
      <c r="D2839">
        <v>4616.8900000000003</v>
      </c>
      <c r="E2839">
        <v>4532.41</v>
      </c>
      <c r="F2839">
        <v>4616.8900000000003</v>
      </c>
      <c r="H2839">
        <f t="shared" si="220"/>
        <v>4616.8900000000003</v>
      </c>
      <c r="I2839">
        <f t="shared" si="216"/>
        <v>4847.5444999999991</v>
      </c>
      <c r="J2839">
        <f t="shared" si="217"/>
        <v>566.17119046866753</v>
      </c>
      <c r="K2839">
        <f t="shared" si="218"/>
        <v>4281.3733095313319</v>
      </c>
      <c r="L2839">
        <f t="shared" si="219"/>
        <v>5413.7156904686663</v>
      </c>
    </row>
    <row r="2840" spans="1:12">
      <c r="A2840" t="s">
        <v>2846</v>
      </c>
      <c r="B2840">
        <v>5418580</v>
      </c>
      <c r="C2840">
        <v>4706.2299999999996</v>
      </c>
      <c r="D2840">
        <v>4725.0600000000004</v>
      </c>
      <c r="E2840">
        <v>4628.22</v>
      </c>
      <c r="F2840">
        <v>4648.0200000000004</v>
      </c>
      <c r="H2840">
        <f t="shared" si="220"/>
        <v>4648.0200000000004</v>
      </c>
      <c r="I2840">
        <f t="shared" si="216"/>
        <v>4823.1681666666664</v>
      </c>
      <c r="J2840">
        <f t="shared" si="217"/>
        <v>541.83129043696465</v>
      </c>
      <c r="K2840">
        <f t="shared" si="218"/>
        <v>4281.3368762297014</v>
      </c>
      <c r="L2840">
        <f t="shared" si="219"/>
        <v>5364.9994571036314</v>
      </c>
    </row>
    <row r="2841" spans="1:12">
      <c r="A2841" t="s">
        <v>2847</v>
      </c>
      <c r="B2841">
        <v>4167980</v>
      </c>
      <c r="C2841">
        <v>4674.3599999999997</v>
      </c>
      <c r="D2841">
        <v>4694.8100000000004</v>
      </c>
      <c r="E2841">
        <v>4625.6899999999996</v>
      </c>
      <c r="F2841">
        <v>4694.8100000000004</v>
      </c>
      <c r="H2841">
        <f t="shared" si="220"/>
        <v>4694.8100000000004</v>
      </c>
      <c r="I2841">
        <f t="shared" si="216"/>
        <v>4798.3781666666655</v>
      </c>
      <c r="J2841">
        <f t="shared" si="217"/>
        <v>511.79140610973161</v>
      </c>
      <c r="K2841">
        <f t="shared" si="218"/>
        <v>4286.5867605569338</v>
      </c>
      <c r="L2841">
        <f t="shared" si="219"/>
        <v>5310.1695727763972</v>
      </c>
    </row>
    <row r="2842" spans="1:12">
      <c r="A2842" t="s">
        <v>2848</v>
      </c>
      <c r="B2842">
        <v>4441029</v>
      </c>
      <c r="C2842">
        <v>4661.6899999999996</v>
      </c>
      <c r="D2842">
        <v>4723.7</v>
      </c>
      <c r="E2842">
        <v>4622.49</v>
      </c>
      <c r="F2842">
        <v>4694.5200000000004</v>
      </c>
      <c r="H2842">
        <f t="shared" si="220"/>
        <v>4694.5200000000004</v>
      </c>
      <c r="I2842">
        <f t="shared" si="216"/>
        <v>4774.4101666666666</v>
      </c>
      <c r="J2842">
        <f t="shared" si="217"/>
        <v>480.99591025954931</v>
      </c>
      <c r="K2842">
        <f t="shared" si="218"/>
        <v>4293.4142564071171</v>
      </c>
      <c r="L2842">
        <f t="shared" si="219"/>
        <v>5255.406076926216</v>
      </c>
    </row>
    <row r="2843" spans="1:12">
      <c r="A2843" t="s">
        <v>2849</v>
      </c>
      <c r="B2843">
        <v>4394734</v>
      </c>
      <c r="C2843">
        <v>4735.17</v>
      </c>
      <c r="D2843">
        <v>4750.96</v>
      </c>
      <c r="E2843">
        <v>4535.54</v>
      </c>
      <c r="F2843">
        <v>4535.54</v>
      </c>
      <c r="H2843">
        <f t="shared" si="220"/>
        <v>4535.54</v>
      </c>
      <c r="I2843">
        <f t="shared" si="216"/>
        <v>4748.9886666666662</v>
      </c>
      <c r="J2843">
        <f t="shared" si="217"/>
        <v>451.24075059196753</v>
      </c>
      <c r="K2843">
        <f t="shared" si="218"/>
        <v>4297.7479160746989</v>
      </c>
      <c r="L2843">
        <f t="shared" si="219"/>
        <v>5200.2294172586335</v>
      </c>
    </row>
    <row r="2844" spans="1:12">
      <c r="A2844" t="s">
        <v>2850</v>
      </c>
      <c r="B2844">
        <v>3271432</v>
      </c>
      <c r="C2844">
        <v>4517.05</v>
      </c>
      <c r="D2844">
        <v>4523.13</v>
      </c>
      <c r="E2844">
        <v>4359.55</v>
      </c>
      <c r="F2844">
        <v>4405.8599999999997</v>
      </c>
      <c r="H2844">
        <f t="shared" si="220"/>
        <v>4405.8599999999997</v>
      </c>
      <c r="I2844">
        <f t="shared" si="216"/>
        <v>4723.5924999999988</v>
      </c>
      <c r="J2844">
        <f t="shared" si="217"/>
        <v>425.8311930148983</v>
      </c>
      <c r="K2844">
        <f t="shared" si="218"/>
        <v>4297.7613069851004</v>
      </c>
      <c r="L2844">
        <f t="shared" si="219"/>
        <v>5149.4236930148973</v>
      </c>
    </row>
    <row r="2845" spans="1:12">
      <c r="A2845" t="s">
        <v>2851</v>
      </c>
      <c r="B2845">
        <v>3091560</v>
      </c>
      <c r="C2845">
        <v>4330.42</v>
      </c>
      <c r="D2845">
        <v>4439.13</v>
      </c>
      <c r="E2845">
        <v>4325.46</v>
      </c>
      <c r="F2845">
        <v>4423.09</v>
      </c>
      <c r="H2845">
        <f t="shared" si="220"/>
        <v>4423.09</v>
      </c>
      <c r="I2845">
        <f t="shared" si="216"/>
        <v>4701.989333333333</v>
      </c>
      <c r="J2845">
        <f t="shared" si="217"/>
        <v>406.92119001214968</v>
      </c>
      <c r="K2845">
        <f t="shared" si="218"/>
        <v>4295.068143321183</v>
      </c>
      <c r="L2845">
        <f t="shared" si="219"/>
        <v>5108.9105233454829</v>
      </c>
    </row>
    <row r="2846" spans="1:12">
      <c r="A2846" t="s">
        <v>2852</v>
      </c>
      <c r="B2846">
        <v>2229217</v>
      </c>
      <c r="C2846">
        <v>4430.1000000000004</v>
      </c>
      <c r="D2846">
        <v>4434.43</v>
      </c>
      <c r="E2846">
        <v>4385.78</v>
      </c>
      <c r="F2846">
        <v>4413.45</v>
      </c>
      <c r="H2846">
        <f t="shared" si="220"/>
        <v>4413.45</v>
      </c>
      <c r="I2846">
        <f t="shared" si="216"/>
        <v>4679.4799999999987</v>
      </c>
      <c r="J2846">
        <f t="shared" si="217"/>
        <v>383.88012966620499</v>
      </c>
      <c r="K2846">
        <f t="shared" si="218"/>
        <v>4295.5998703337937</v>
      </c>
      <c r="L2846">
        <f t="shared" si="219"/>
        <v>5063.3601296662036</v>
      </c>
    </row>
    <row r="2847" spans="1:12">
      <c r="A2847" t="s">
        <v>2853</v>
      </c>
      <c r="B2847">
        <v>2247056</v>
      </c>
      <c r="C2847">
        <v>4398.53</v>
      </c>
      <c r="D2847">
        <v>4466.75</v>
      </c>
      <c r="E2847">
        <v>4396.26</v>
      </c>
      <c r="F2847">
        <v>4425.08</v>
      </c>
      <c r="H2847">
        <f t="shared" si="220"/>
        <v>4425.08</v>
      </c>
      <c r="I2847">
        <f t="shared" si="216"/>
        <v>4658.1693333333333</v>
      </c>
      <c r="J2847">
        <f t="shared" si="217"/>
        <v>360.85765057597018</v>
      </c>
      <c r="K2847">
        <f t="shared" si="218"/>
        <v>4297.3116827573631</v>
      </c>
      <c r="L2847">
        <f t="shared" si="219"/>
        <v>5019.0269839093035</v>
      </c>
    </row>
    <row r="2848" spans="1:12">
      <c r="A2848" t="s">
        <v>2854</v>
      </c>
      <c r="B2848">
        <v>1836832</v>
      </c>
      <c r="C2848">
        <v>4429.3500000000004</v>
      </c>
      <c r="D2848">
        <v>4429.3500000000004</v>
      </c>
      <c r="E2848">
        <v>4381.49</v>
      </c>
      <c r="F2848">
        <v>4416.16</v>
      </c>
      <c r="H2848">
        <f t="shared" si="220"/>
        <v>4416.16</v>
      </c>
      <c r="I2848">
        <f t="shared" si="216"/>
        <v>4636.068166666666</v>
      </c>
      <c r="J2848">
        <f t="shared" si="217"/>
        <v>332.8599667162523</v>
      </c>
      <c r="K2848">
        <f t="shared" si="218"/>
        <v>4303.2081999504135</v>
      </c>
      <c r="L2848">
        <f t="shared" si="219"/>
        <v>4968.9281333829185</v>
      </c>
    </row>
    <row r="2849" spans="1:12">
      <c r="A2849" t="s">
        <v>2855</v>
      </c>
      <c r="B2849">
        <v>3203527</v>
      </c>
      <c r="C2849">
        <v>4463.3</v>
      </c>
      <c r="D2849">
        <v>4602.21</v>
      </c>
      <c r="E2849">
        <v>4463.3</v>
      </c>
      <c r="F2849">
        <v>4589.04</v>
      </c>
      <c r="H2849">
        <f t="shared" si="220"/>
        <v>4589.04</v>
      </c>
      <c r="I2849">
        <f t="shared" si="216"/>
        <v>4620.7904999999992</v>
      </c>
      <c r="J2849">
        <f t="shared" si="217"/>
        <v>312.69461427733427</v>
      </c>
      <c r="K2849">
        <f t="shared" si="218"/>
        <v>4308.0958857226651</v>
      </c>
      <c r="L2849">
        <f t="shared" si="219"/>
        <v>4933.4851142773332</v>
      </c>
    </row>
    <row r="2850" spans="1:12">
      <c r="A2850" t="s">
        <v>2856</v>
      </c>
      <c r="B2850">
        <v>3353723</v>
      </c>
      <c r="C2850">
        <v>4627.9799999999996</v>
      </c>
      <c r="D2850">
        <v>4627.9799999999996</v>
      </c>
      <c r="E2850">
        <v>4537.5200000000004</v>
      </c>
      <c r="F2850">
        <v>4591.22</v>
      </c>
      <c r="H2850">
        <f t="shared" si="220"/>
        <v>4591.22</v>
      </c>
      <c r="I2850">
        <f t="shared" si="216"/>
        <v>4605.2331666666641</v>
      </c>
      <c r="J2850">
        <f t="shared" si="217"/>
        <v>289.3086408423942</v>
      </c>
      <c r="K2850">
        <f t="shared" si="218"/>
        <v>4315.9245258242699</v>
      </c>
      <c r="L2850">
        <f t="shared" si="219"/>
        <v>4894.5418075090583</v>
      </c>
    </row>
    <row r="2851" spans="1:12">
      <c r="A2851" t="s">
        <v>2857</v>
      </c>
      <c r="B2851">
        <v>3651105</v>
      </c>
      <c r="C2851">
        <v>4725.26</v>
      </c>
      <c r="D2851">
        <v>4778.5200000000004</v>
      </c>
      <c r="E2851">
        <v>4687.57</v>
      </c>
      <c r="F2851">
        <v>4698.3100000000004</v>
      </c>
      <c r="H2851">
        <f t="shared" si="220"/>
        <v>4698.3100000000004</v>
      </c>
      <c r="I2851">
        <f t="shared" si="216"/>
        <v>4596.7649999999994</v>
      </c>
      <c r="J2851">
        <f t="shared" si="217"/>
        <v>278.65381702762988</v>
      </c>
      <c r="K2851">
        <f t="shared" si="218"/>
        <v>4318.1111829723695</v>
      </c>
      <c r="L2851">
        <f t="shared" si="219"/>
        <v>4875.4188170276293</v>
      </c>
    </row>
    <row r="2852" spans="1:12">
      <c r="A2852" t="s">
        <v>2858</v>
      </c>
      <c r="B2852">
        <v>4356239</v>
      </c>
      <c r="C2852">
        <v>4719.54</v>
      </c>
      <c r="D2852">
        <v>4754.88</v>
      </c>
      <c r="E2852">
        <v>4679.43</v>
      </c>
      <c r="F2852">
        <v>4727.26</v>
      </c>
      <c r="H2852">
        <f t="shared" si="220"/>
        <v>4727.26</v>
      </c>
      <c r="I2852">
        <f t="shared" si="216"/>
        <v>4590.0408333333326</v>
      </c>
      <c r="J2852">
        <f t="shared" si="217"/>
        <v>270.29324476777145</v>
      </c>
      <c r="K2852">
        <f t="shared" si="218"/>
        <v>4319.7475885655613</v>
      </c>
      <c r="L2852">
        <f t="shared" si="219"/>
        <v>4860.3340781011038</v>
      </c>
    </row>
    <row r="2853" spans="1:12">
      <c r="A2853" t="s">
        <v>2859</v>
      </c>
      <c r="B2853">
        <v>4685648</v>
      </c>
      <c r="C2853">
        <v>4780.4399999999996</v>
      </c>
      <c r="D2853">
        <v>4817.4399999999996</v>
      </c>
      <c r="E2853">
        <v>4752.91</v>
      </c>
      <c r="F2853">
        <v>4789.84</v>
      </c>
      <c r="H2853">
        <f t="shared" si="220"/>
        <v>4789.84</v>
      </c>
      <c r="I2853">
        <f t="shared" si="216"/>
        <v>4586.1975000000002</v>
      </c>
      <c r="J2853">
        <f t="shared" si="217"/>
        <v>265.66953613959419</v>
      </c>
      <c r="K2853">
        <f t="shared" si="218"/>
        <v>4320.5279638604061</v>
      </c>
      <c r="L2853">
        <f t="shared" si="219"/>
        <v>4851.8670361395943</v>
      </c>
    </row>
    <row r="2854" spans="1:12">
      <c r="A2854" t="s">
        <v>2860</v>
      </c>
      <c r="B2854">
        <v>3972703</v>
      </c>
      <c r="C2854">
        <v>4670.62</v>
      </c>
      <c r="D2854">
        <v>4687.3999999999996</v>
      </c>
      <c r="E2854">
        <v>4532.74</v>
      </c>
      <c r="F2854">
        <v>4535.79</v>
      </c>
      <c r="H2854">
        <f t="shared" si="220"/>
        <v>4535.79</v>
      </c>
      <c r="I2854">
        <f t="shared" si="216"/>
        <v>4573.6013333333331</v>
      </c>
      <c r="J2854">
        <f t="shared" si="217"/>
        <v>249.05661660786737</v>
      </c>
      <c r="K2854">
        <f t="shared" si="218"/>
        <v>4324.5447167254661</v>
      </c>
      <c r="L2854">
        <f t="shared" si="219"/>
        <v>4822.6579499412001</v>
      </c>
    </row>
    <row r="2855" spans="1:12">
      <c r="A2855" t="s">
        <v>2861</v>
      </c>
      <c r="B2855">
        <v>3053336</v>
      </c>
      <c r="C2855">
        <v>4515.1000000000004</v>
      </c>
      <c r="D2855">
        <v>4546.71</v>
      </c>
      <c r="E2855">
        <v>4472.45</v>
      </c>
      <c r="F2855">
        <v>4502.74</v>
      </c>
      <c r="H2855">
        <f t="shared" si="220"/>
        <v>4502.74</v>
      </c>
      <c r="I2855">
        <f t="shared" si="216"/>
        <v>4561.2093333333332</v>
      </c>
      <c r="J2855">
        <f t="shared" si="217"/>
        <v>233.00035080985211</v>
      </c>
      <c r="K2855">
        <f t="shared" si="218"/>
        <v>4328.2089825234807</v>
      </c>
      <c r="L2855">
        <f t="shared" si="219"/>
        <v>4794.2096841431858</v>
      </c>
    </row>
    <row r="2856" spans="1:12">
      <c r="A2856" t="s">
        <v>2862</v>
      </c>
      <c r="B2856">
        <v>2465830</v>
      </c>
      <c r="C2856">
        <v>4450.5200000000004</v>
      </c>
      <c r="D2856">
        <v>4500.0200000000004</v>
      </c>
      <c r="E2856">
        <v>4441.09</v>
      </c>
      <c r="F2856">
        <v>4467.53</v>
      </c>
      <c r="H2856">
        <f t="shared" si="220"/>
        <v>4467.53</v>
      </c>
      <c r="I2856">
        <f t="shared" si="216"/>
        <v>4551.068666666667</v>
      </c>
      <c r="J2856">
        <f t="shared" si="217"/>
        <v>223.25359645567977</v>
      </c>
      <c r="K2856">
        <f t="shared" si="218"/>
        <v>4327.815070210987</v>
      </c>
      <c r="L2856">
        <f t="shared" si="219"/>
        <v>4774.3222631223471</v>
      </c>
    </row>
    <row r="2857" spans="1:12">
      <c r="A2857" t="s">
        <v>2863</v>
      </c>
      <c r="B2857">
        <v>3039940</v>
      </c>
      <c r="C2857">
        <v>4487.68</v>
      </c>
      <c r="D2857">
        <v>4523.01</v>
      </c>
      <c r="E2857">
        <v>4431.04</v>
      </c>
      <c r="F2857">
        <v>4453.8999999999996</v>
      </c>
      <c r="H2857">
        <f t="shared" si="220"/>
        <v>4453.8999999999996</v>
      </c>
      <c r="I2857">
        <f t="shared" si="216"/>
        <v>4542.6270000000013</v>
      </c>
      <c r="J2857">
        <f t="shared" si="217"/>
        <v>217.00198533263489</v>
      </c>
      <c r="K2857">
        <f t="shared" si="218"/>
        <v>4325.6250146673665</v>
      </c>
      <c r="L2857">
        <f t="shared" si="219"/>
        <v>4759.6289853326361</v>
      </c>
    </row>
    <row r="2858" spans="1:12">
      <c r="A2858" t="s">
        <v>2864</v>
      </c>
      <c r="B2858">
        <v>2709032</v>
      </c>
      <c r="C2858">
        <v>4442.38</v>
      </c>
      <c r="D2858">
        <v>4532.3599999999997</v>
      </c>
      <c r="E2858">
        <v>4423.1400000000003</v>
      </c>
      <c r="F2858">
        <v>4532.3599999999997</v>
      </c>
      <c r="H2858">
        <f t="shared" si="220"/>
        <v>4532.3599999999997</v>
      </c>
      <c r="I2858">
        <f t="shared" si="216"/>
        <v>4535.9690000000001</v>
      </c>
      <c r="J2858">
        <f t="shared" si="217"/>
        <v>210.90044043399786</v>
      </c>
      <c r="K2858">
        <f t="shared" si="218"/>
        <v>4325.0685595660025</v>
      </c>
      <c r="L2858">
        <f t="shared" si="219"/>
        <v>4746.8694404339976</v>
      </c>
    </row>
    <row r="2859" spans="1:12">
      <c r="A2859" t="s">
        <v>2865</v>
      </c>
      <c r="B2859">
        <v>3243992</v>
      </c>
      <c r="C2859">
        <v>4538.25</v>
      </c>
      <c r="D2859">
        <v>4579.24</v>
      </c>
      <c r="E2859">
        <v>4521.47</v>
      </c>
      <c r="F2859">
        <v>4521.47</v>
      </c>
      <c r="H2859">
        <f t="shared" si="220"/>
        <v>4521.47</v>
      </c>
      <c r="I2859">
        <f t="shared" si="216"/>
        <v>4528.9481666666661</v>
      </c>
      <c r="J2859">
        <f t="shared" si="217"/>
        <v>204.03003557960739</v>
      </c>
      <c r="K2859">
        <f t="shared" si="218"/>
        <v>4324.918131087059</v>
      </c>
      <c r="L2859">
        <f t="shared" si="219"/>
        <v>4732.9782022462732</v>
      </c>
    </row>
    <row r="2860" spans="1:12">
      <c r="A2860" t="s">
        <v>2866</v>
      </c>
      <c r="B2860">
        <v>2916969</v>
      </c>
      <c r="C2860">
        <v>4350.49</v>
      </c>
      <c r="D2860">
        <v>4351.47</v>
      </c>
      <c r="E2860">
        <v>4315.62</v>
      </c>
      <c r="F2860">
        <v>4320.7700000000004</v>
      </c>
      <c r="H2860">
        <f t="shared" si="220"/>
        <v>4320.7700000000004</v>
      </c>
      <c r="I2860">
        <f t="shared" si="216"/>
        <v>4519.9178333333339</v>
      </c>
      <c r="J2860">
        <f t="shared" si="217"/>
        <v>200.98045822107039</v>
      </c>
      <c r="K2860">
        <f t="shared" si="218"/>
        <v>4318.9373751122639</v>
      </c>
      <c r="L2860">
        <f t="shared" si="219"/>
        <v>4720.8982915544038</v>
      </c>
    </row>
    <row r="2861" spans="1:12">
      <c r="A2861" t="s">
        <v>2867</v>
      </c>
      <c r="B2861">
        <v>2652456</v>
      </c>
      <c r="C2861">
        <v>4374.78</v>
      </c>
      <c r="D2861">
        <v>4382.43</v>
      </c>
      <c r="E2861">
        <v>4313.1899999999996</v>
      </c>
      <c r="F2861">
        <v>4353.7</v>
      </c>
      <c r="H2861">
        <f t="shared" si="220"/>
        <v>4353.7</v>
      </c>
      <c r="I2861">
        <f t="shared" si="216"/>
        <v>4513.6376666666656</v>
      </c>
      <c r="J2861">
        <f t="shared" si="217"/>
        <v>200.17400940661835</v>
      </c>
      <c r="K2861">
        <f t="shared" si="218"/>
        <v>4313.4636572600475</v>
      </c>
      <c r="L2861">
        <f t="shared" si="219"/>
        <v>4713.8116760732837</v>
      </c>
    </row>
    <row r="2862" spans="1:12">
      <c r="A2862" t="s">
        <v>2868</v>
      </c>
      <c r="B2862">
        <v>2129644</v>
      </c>
      <c r="C2862">
        <v>4382.8599999999997</v>
      </c>
      <c r="D2862">
        <v>4382.8599999999997</v>
      </c>
      <c r="E2862">
        <v>4354.18</v>
      </c>
      <c r="F2862">
        <v>4366.1000000000004</v>
      </c>
      <c r="H2862">
        <f t="shared" si="220"/>
        <v>4366.1000000000004</v>
      </c>
      <c r="I2862">
        <f t="shared" si="216"/>
        <v>4510.0789999999988</v>
      </c>
      <c r="J2862">
        <f t="shared" si="217"/>
        <v>200.87783017697649</v>
      </c>
      <c r="K2862">
        <f t="shared" si="218"/>
        <v>4309.2011698230226</v>
      </c>
      <c r="L2862">
        <f t="shared" si="219"/>
        <v>4710.956830176975</v>
      </c>
    </row>
    <row r="2863" spans="1:12">
      <c r="A2863" t="s">
        <v>2869</v>
      </c>
      <c r="B2863">
        <v>2047718</v>
      </c>
      <c r="C2863">
        <v>4389.08</v>
      </c>
      <c r="D2863">
        <v>4398.53</v>
      </c>
      <c r="E2863">
        <v>4366.1899999999996</v>
      </c>
      <c r="F2863">
        <v>4366.76</v>
      </c>
      <c r="H2863">
        <f t="shared" si="220"/>
        <v>4366.76</v>
      </c>
      <c r="I2863">
        <f t="shared" si="216"/>
        <v>4510.077166666666</v>
      </c>
      <c r="J2863">
        <f t="shared" si="217"/>
        <v>200.87915983978496</v>
      </c>
      <c r="K2863">
        <f t="shared" si="218"/>
        <v>4309.1980068268813</v>
      </c>
      <c r="L2863">
        <f t="shared" si="219"/>
        <v>4710.9563265064508</v>
      </c>
    </row>
    <row r="2864" spans="1:12">
      <c r="A2864" t="s">
        <v>2870</v>
      </c>
      <c r="B2864">
        <v>2588264</v>
      </c>
      <c r="C2864">
        <v>4304.3500000000004</v>
      </c>
      <c r="D2864">
        <v>4304.3500000000004</v>
      </c>
      <c r="E2864">
        <v>4242.6099999999997</v>
      </c>
      <c r="F2864">
        <v>4242.6099999999997</v>
      </c>
      <c r="H2864">
        <f t="shared" si="220"/>
        <v>4242.6099999999997</v>
      </c>
      <c r="I2864">
        <f t="shared" si="216"/>
        <v>4507.4544999999989</v>
      </c>
      <c r="J2864">
        <f t="shared" si="217"/>
        <v>203.35308563857311</v>
      </c>
      <c r="K2864">
        <f t="shared" si="218"/>
        <v>4304.1014143614257</v>
      </c>
      <c r="L2864">
        <f t="shared" si="219"/>
        <v>4710.8075856385722</v>
      </c>
    </row>
    <row r="2865" spans="1:12">
      <c r="A2865" t="s">
        <v>2871</v>
      </c>
      <c r="B2865">
        <v>2597708</v>
      </c>
      <c r="C2865">
        <v>4164.68</v>
      </c>
      <c r="D2865">
        <v>4265.33</v>
      </c>
      <c r="E2865">
        <v>4164.1899999999996</v>
      </c>
      <c r="F2865">
        <v>4247.97</v>
      </c>
      <c r="H2865">
        <f t="shared" si="220"/>
        <v>4247.97</v>
      </c>
      <c r="I2865">
        <f t="shared" si="216"/>
        <v>4504.8119999999999</v>
      </c>
      <c r="J2865">
        <f t="shared" si="217"/>
        <v>205.70349044771436</v>
      </c>
      <c r="K2865">
        <f t="shared" si="218"/>
        <v>4299.1085095522858</v>
      </c>
      <c r="L2865">
        <f t="shared" si="219"/>
        <v>4710.515490447714</v>
      </c>
    </row>
    <row r="2866" spans="1:12">
      <c r="A2866" t="s">
        <v>2872</v>
      </c>
      <c r="B2866">
        <v>2645079</v>
      </c>
      <c r="C2866">
        <v>4277.1000000000004</v>
      </c>
      <c r="D2866">
        <v>4285.12</v>
      </c>
      <c r="E2866">
        <v>4240.08</v>
      </c>
      <c r="F2866">
        <v>4259.9799999999996</v>
      </c>
      <c r="H2866">
        <f t="shared" si="220"/>
        <v>4259.9799999999996</v>
      </c>
      <c r="I2866">
        <f t="shared" si="216"/>
        <v>4497.7509999999993</v>
      </c>
      <c r="J2866">
        <f t="shared" si="217"/>
        <v>206.72971891754906</v>
      </c>
      <c r="K2866">
        <f t="shared" si="218"/>
        <v>4291.0212810824505</v>
      </c>
      <c r="L2866">
        <f t="shared" si="219"/>
        <v>4704.4807189175481</v>
      </c>
    </row>
    <row r="2867" spans="1:12">
      <c r="A2867" t="s">
        <v>2873</v>
      </c>
      <c r="B2867">
        <v>2970905</v>
      </c>
      <c r="C2867">
        <v>4300.5600000000004</v>
      </c>
      <c r="D2867">
        <v>4389.87</v>
      </c>
      <c r="E2867">
        <v>4295.26</v>
      </c>
      <c r="F2867">
        <v>4372.8100000000004</v>
      </c>
      <c r="H2867">
        <f t="shared" si="220"/>
        <v>4372.8100000000004</v>
      </c>
      <c r="I2867">
        <f t="shared" si="216"/>
        <v>4489.4534999999996</v>
      </c>
      <c r="J2867">
        <f t="shared" si="217"/>
        <v>201.43180892516565</v>
      </c>
      <c r="K2867">
        <f t="shared" si="218"/>
        <v>4288.0216910748341</v>
      </c>
      <c r="L2867">
        <f t="shared" si="219"/>
        <v>4690.8853089251652</v>
      </c>
    </row>
    <row r="2868" spans="1:12">
      <c r="A2868" t="s">
        <v>2874</v>
      </c>
      <c r="B2868">
        <v>3060972</v>
      </c>
      <c r="C2868">
        <v>4422.5600000000004</v>
      </c>
      <c r="D2868">
        <v>4422.5600000000004</v>
      </c>
      <c r="E2868">
        <v>4366.41</v>
      </c>
      <c r="F2868">
        <v>4389.97</v>
      </c>
      <c r="H2868">
        <f t="shared" si="220"/>
        <v>4389.97</v>
      </c>
      <c r="I2868">
        <f t="shared" si="216"/>
        <v>4479.3686666666654</v>
      </c>
      <c r="J2868">
        <f t="shared" si="217"/>
        <v>190.54197665968132</v>
      </c>
      <c r="K2868">
        <f t="shared" si="218"/>
        <v>4288.8266900069839</v>
      </c>
      <c r="L2868">
        <f t="shared" si="219"/>
        <v>4669.9106433263469</v>
      </c>
    </row>
    <row r="2869" spans="1:12">
      <c r="A2869" t="s">
        <v>2875</v>
      </c>
      <c r="B2869">
        <v>2888753</v>
      </c>
      <c r="C2869">
        <v>4380.8</v>
      </c>
      <c r="D2869">
        <v>4422.41</v>
      </c>
      <c r="E2869">
        <v>4363.25</v>
      </c>
      <c r="F2869">
        <v>4363.25</v>
      </c>
      <c r="H2869">
        <f t="shared" si="220"/>
        <v>4363.25</v>
      </c>
      <c r="I2869">
        <f t="shared" si="216"/>
        <v>4468.878999999999</v>
      </c>
      <c r="J2869">
        <f t="shared" si="217"/>
        <v>178.76757039827365</v>
      </c>
      <c r="K2869">
        <f t="shared" si="218"/>
        <v>4290.1114296017249</v>
      </c>
      <c r="L2869">
        <f t="shared" si="219"/>
        <v>4647.6465703982731</v>
      </c>
    </row>
    <row r="2870" spans="1:12">
      <c r="A2870" t="s">
        <v>2876</v>
      </c>
      <c r="B2870">
        <v>3500965</v>
      </c>
      <c r="C2870">
        <v>4438.3</v>
      </c>
      <c r="D2870">
        <v>4507.3</v>
      </c>
      <c r="E2870">
        <v>4432.16</v>
      </c>
      <c r="F2870">
        <v>4471.25</v>
      </c>
      <c r="H2870">
        <f t="shared" si="220"/>
        <v>4471.25</v>
      </c>
      <c r="I2870">
        <f t="shared" si="216"/>
        <v>4460.4288333333334</v>
      </c>
      <c r="J2870">
        <f t="shared" si="217"/>
        <v>165.79367966620413</v>
      </c>
      <c r="K2870">
        <f t="shared" si="218"/>
        <v>4294.6351536671291</v>
      </c>
      <c r="L2870">
        <f t="shared" si="219"/>
        <v>4626.2225129995377</v>
      </c>
    </row>
    <row r="2871" spans="1:12">
      <c r="A2871" t="s">
        <v>2877</v>
      </c>
      <c r="B2871">
        <v>3670157</v>
      </c>
      <c r="C2871">
        <v>4562.68</v>
      </c>
      <c r="D2871">
        <v>4574.74</v>
      </c>
      <c r="E2871">
        <v>4494.59</v>
      </c>
      <c r="F2871">
        <v>4494.59</v>
      </c>
      <c r="H2871">
        <f t="shared" si="220"/>
        <v>4494.59</v>
      </c>
      <c r="I2871">
        <f t="shared" si="216"/>
        <v>4457.1033333333335</v>
      </c>
      <c r="J2871">
        <f t="shared" si="217"/>
        <v>163.00447096568328</v>
      </c>
      <c r="K2871">
        <f t="shared" si="218"/>
        <v>4294.0988623676503</v>
      </c>
      <c r="L2871">
        <f t="shared" si="219"/>
        <v>4620.1078042990166</v>
      </c>
    </row>
    <row r="2872" spans="1:12">
      <c r="A2872" t="s">
        <v>2878</v>
      </c>
      <c r="B2872">
        <v>3014922</v>
      </c>
      <c r="C2872">
        <v>4524.05</v>
      </c>
      <c r="D2872">
        <v>4533.95</v>
      </c>
      <c r="E2872">
        <v>4491.84</v>
      </c>
      <c r="F2872">
        <v>4526.1000000000004</v>
      </c>
      <c r="H2872">
        <f t="shared" si="220"/>
        <v>4526.1000000000004</v>
      </c>
      <c r="I2872">
        <f t="shared" si="216"/>
        <v>4453.4994999999999</v>
      </c>
      <c r="J2872">
        <f t="shared" si="217"/>
        <v>158.93096398532637</v>
      </c>
      <c r="K2872">
        <f t="shared" si="218"/>
        <v>4294.5685360146736</v>
      </c>
      <c r="L2872">
        <f t="shared" si="219"/>
        <v>4612.4304639853262</v>
      </c>
    </row>
    <row r="2873" spans="1:12">
      <c r="A2873" t="s">
        <v>2879</v>
      </c>
      <c r="B2873">
        <v>3760887</v>
      </c>
      <c r="C2873">
        <v>4448.24</v>
      </c>
      <c r="D2873">
        <v>4575.95</v>
      </c>
      <c r="E2873">
        <v>4448.24</v>
      </c>
      <c r="F2873">
        <v>4575.95</v>
      </c>
      <c r="H2873">
        <f t="shared" si="220"/>
        <v>4575.95</v>
      </c>
      <c r="I2873">
        <f t="shared" si="216"/>
        <v>4450.7608333333328</v>
      </c>
      <c r="J2873">
        <f t="shared" si="217"/>
        <v>155.27945366275051</v>
      </c>
      <c r="K2873">
        <f t="shared" si="218"/>
        <v>4295.4813796705821</v>
      </c>
      <c r="L2873">
        <f t="shared" si="219"/>
        <v>4606.0402869960835</v>
      </c>
    </row>
    <row r="2874" spans="1:12">
      <c r="A2874" t="s">
        <v>2880</v>
      </c>
      <c r="B2874">
        <v>3999466</v>
      </c>
      <c r="C2874">
        <v>4581.3</v>
      </c>
      <c r="D2874">
        <v>4594.75</v>
      </c>
      <c r="E2874">
        <v>4466.42</v>
      </c>
      <c r="F2874">
        <v>4466.42</v>
      </c>
      <c r="H2874">
        <f t="shared" si="220"/>
        <v>4466.42</v>
      </c>
      <c r="I2874">
        <f t="shared" si="216"/>
        <v>4447.8916666666664</v>
      </c>
      <c r="J2874">
        <f t="shared" si="217"/>
        <v>153.32859443610454</v>
      </c>
      <c r="K2874">
        <f t="shared" si="218"/>
        <v>4294.5630722305623</v>
      </c>
      <c r="L2874">
        <f t="shared" si="219"/>
        <v>4601.2202611027706</v>
      </c>
    </row>
    <row r="2875" spans="1:12">
      <c r="A2875" t="s">
        <v>2881</v>
      </c>
      <c r="B2875">
        <v>3624119</v>
      </c>
      <c r="C2875">
        <v>4504.71</v>
      </c>
      <c r="D2875">
        <v>4599.6099999999997</v>
      </c>
      <c r="E2875">
        <v>4504.71</v>
      </c>
      <c r="F2875">
        <v>4592.5</v>
      </c>
      <c r="H2875">
        <f t="shared" si="220"/>
        <v>4592.5</v>
      </c>
      <c r="I2875">
        <f t="shared" si="216"/>
        <v>4447.5071666666663</v>
      </c>
      <c r="J2875">
        <f t="shared" si="217"/>
        <v>152.92938941247843</v>
      </c>
      <c r="K2875">
        <f t="shared" si="218"/>
        <v>4294.5777772541878</v>
      </c>
      <c r="L2875">
        <f t="shared" si="219"/>
        <v>4600.4365560791448</v>
      </c>
    </row>
    <row r="2876" spans="1:12">
      <c r="A2876" t="s">
        <v>2882</v>
      </c>
      <c r="B2876">
        <v>3405531</v>
      </c>
      <c r="C2876">
        <v>4605.7700000000004</v>
      </c>
      <c r="D2876">
        <v>4607.97</v>
      </c>
      <c r="E2876">
        <v>4575.9799999999996</v>
      </c>
      <c r="F2876">
        <v>4591.26</v>
      </c>
      <c r="H2876">
        <f t="shared" si="220"/>
        <v>4591.26</v>
      </c>
      <c r="I2876">
        <f t="shared" si="216"/>
        <v>4450.0643333333337</v>
      </c>
      <c r="J2876">
        <f t="shared" si="217"/>
        <v>154.04354293473983</v>
      </c>
      <c r="K2876">
        <f t="shared" si="218"/>
        <v>4296.0207903985938</v>
      </c>
      <c r="L2876">
        <f t="shared" si="219"/>
        <v>4604.1078762680736</v>
      </c>
    </row>
    <row r="2877" spans="1:12">
      <c r="A2877" t="s">
        <v>2883</v>
      </c>
      <c r="B2877">
        <v>3146796</v>
      </c>
      <c r="C2877">
        <v>4572.97</v>
      </c>
      <c r="D2877">
        <v>4585.28</v>
      </c>
      <c r="E2877">
        <v>4475.17</v>
      </c>
      <c r="F2877">
        <v>4491.78</v>
      </c>
      <c r="H2877">
        <f t="shared" si="220"/>
        <v>4491.78</v>
      </c>
      <c r="I2877">
        <f t="shared" si="216"/>
        <v>4450.7156666666679</v>
      </c>
      <c r="J2877">
        <f t="shared" si="217"/>
        <v>154.13746726478374</v>
      </c>
      <c r="K2877">
        <f t="shared" si="218"/>
        <v>4296.5781994018844</v>
      </c>
      <c r="L2877">
        <f t="shared" si="219"/>
        <v>4604.8531339314513</v>
      </c>
    </row>
    <row r="2878" spans="1:12">
      <c r="A2878" t="s">
        <v>2884</v>
      </c>
      <c r="B2878">
        <v>3268199</v>
      </c>
      <c r="C2878">
        <v>4455.75</v>
      </c>
      <c r="D2878">
        <v>4520.67</v>
      </c>
      <c r="E2878">
        <v>4428.29</v>
      </c>
      <c r="F2878">
        <v>4498.37</v>
      </c>
      <c r="H2878">
        <f t="shared" si="220"/>
        <v>4498.37</v>
      </c>
      <c r="I2878">
        <f t="shared" ref="I2878:I2941" si="221">AVERAGE(F2819:F2878)</f>
        <v>4451.6918333333342</v>
      </c>
      <c r="J2878">
        <f t="shared" ref="J2878:J2941" si="222">STDEV(F2819:F2878)</f>
        <v>154.25258724849036</v>
      </c>
      <c r="K2878">
        <f t="shared" ref="K2878:K2941" si="223">I2878-1*J2878</f>
        <v>4297.4392460848439</v>
      </c>
      <c r="L2878">
        <f t="shared" ref="L2878:L2941" si="224">I2878+1*J2878</f>
        <v>4605.9444205818245</v>
      </c>
    </row>
    <row r="2879" spans="1:12">
      <c r="A2879" t="s">
        <v>2885</v>
      </c>
      <c r="B2879">
        <v>3422121</v>
      </c>
      <c r="C2879">
        <v>4475.16</v>
      </c>
      <c r="D2879">
        <v>4571.3100000000004</v>
      </c>
      <c r="E2879">
        <v>4433.43</v>
      </c>
      <c r="F2879">
        <v>4528.87</v>
      </c>
      <c r="H2879">
        <f t="shared" si="220"/>
        <v>4528.87</v>
      </c>
      <c r="I2879">
        <f t="shared" si="221"/>
        <v>4455.420000000001</v>
      </c>
      <c r="J2879">
        <f t="shared" si="222"/>
        <v>153.35206962290118</v>
      </c>
      <c r="K2879">
        <f t="shared" si="223"/>
        <v>4302.0679303770994</v>
      </c>
      <c r="L2879">
        <f t="shared" si="224"/>
        <v>4608.7720696229026</v>
      </c>
    </row>
    <row r="2880" spans="1:12">
      <c r="A2880" t="s">
        <v>2886</v>
      </c>
      <c r="B2880">
        <v>3093774</v>
      </c>
      <c r="C2880">
        <v>4483.91</v>
      </c>
      <c r="D2880">
        <v>4513.99</v>
      </c>
      <c r="E2880">
        <v>4436.9399999999996</v>
      </c>
      <c r="F2880">
        <v>4436.9399999999996</v>
      </c>
      <c r="H2880">
        <f t="shared" si="220"/>
        <v>4436.9399999999996</v>
      </c>
      <c r="I2880">
        <f t="shared" si="221"/>
        <v>4457.9675000000007</v>
      </c>
      <c r="J2880">
        <f t="shared" si="222"/>
        <v>151.71855826088887</v>
      </c>
      <c r="K2880">
        <f t="shared" si="223"/>
        <v>4306.2489417391116</v>
      </c>
      <c r="L2880">
        <f t="shared" si="224"/>
        <v>4609.6860582608897</v>
      </c>
    </row>
    <row r="2881" spans="1:12">
      <c r="A2881" t="s">
        <v>2887</v>
      </c>
      <c r="B2881">
        <v>2911635</v>
      </c>
      <c r="C2881">
        <v>4420.43</v>
      </c>
      <c r="D2881">
        <v>4485.3599999999997</v>
      </c>
      <c r="E2881">
        <v>4371.0200000000004</v>
      </c>
      <c r="F2881">
        <v>4477.78</v>
      </c>
      <c r="H2881">
        <f t="shared" si="220"/>
        <v>4477.78</v>
      </c>
      <c r="I2881">
        <f t="shared" si="221"/>
        <v>4464.4316666666673</v>
      </c>
      <c r="J2881">
        <f t="shared" si="222"/>
        <v>143.82937991241124</v>
      </c>
      <c r="K2881">
        <f t="shared" si="223"/>
        <v>4320.6022867542561</v>
      </c>
      <c r="L2881">
        <f t="shared" si="224"/>
        <v>4608.2610465790785</v>
      </c>
    </row>
    <row r="2882" spans="1:12">
      <c r="A2882" t="s">
        <v>2888</v>
      </c>
      <c r="B2882">
        <v>2852391</v>
      </c>
      <c r="C2882">
        <v>4407.95</v>
      </c>
      <c r="D2882">
        <v>4452.96</v>
      </c>
      <c r="E2882">
        <v>4394.76</v>
      </c>
      <c r="F2882">
        <v>4430.18</v>
      </c>
      <c r="H2882">
        <f t="shared" si="220"/>
        <v>4430.18</v>
      </c>
      <c r="I2882">
        <f t="shared" si="221"/>
        <v>4468.7496666666675</v>
      </c>
      <c r="J2882">
        <f t="shared" si="222"/>
        <v>138.67029202901551</v>
      </c>
      <c r="K2882">
        <f t="shared" si="223"/>
        <v>4330.0793746376521</v>
      </c>
      <c r="L2882">
        <f t="shared" si="224"/>
        <v>4607.4199586956829</v>
      </c>
    </row>
    <row r="2883" spans="1:12">
      <c r="A2883" t="s">
        <v>2889</v>
      </c>
      <c r="B2883">
        <v>3590669</v>
      </c>
      <c r="C2883">
        <v>4498.91</v>
      </c>
      <c r="D2883">
        <v>4549.32</v>
      </c>
      <c r="E2883">
        <v>4488.07</v>
      </c>
      <c r="F2883">
        <v>4493.74</v>
      </c>
      <c r="H2883">
        <f t="shared" ref="H2883:H2946" si="225">F2883</f>
        <v>4493.74</v>
      </c>
      <c r="I2883">
        <f t="shared" si="221"/>
        <v>4474.3029999999999</v>
      </c>
      <c r="J2883">
        <f t="shared" si="222"/>
        <v>132.65978475989772</v>
      </c>
      <c r="K2883">
        <f t="shared" si="223"/>
        <v>4341.6432152401021</v>
      </c>
      <c r="L2883">
        <f t="shared" si="224"/>
        <v>4606.9627847598977</v>
      </c>
    </row>
    <row r="2884" spans="1:12">
      <c r="A2884" t="s">
        <v>2890</v>
      </c>
      <c r="B2884">
        <v>3092613</v>
      </c>
      <c r="C2884">
        <v>4548.53</v>
      </c>
      <c r="D2884">
        <v>4556.82</v>
      </c>
      <c r="E2884">
        <v>4492.7</v>
      </c>
      <c r="F2884">
        <v>4518.5600000000004</v>
      </c>
      <c r="H2884">
        <f t="shared" si="225"/>
        <v>4518.5600000000004</v>
      </c>
      <c r="I2884">
        <f t="shared" si="221"/>
        <v>4478.5041666666666</v>
      </c>
      <c r="J2884">
        <f t="shared" si="222"/>
        <v>129.93035566418885</v>
      </c>
      <c r="K2884">
        <f t="shared" si="223"/>
        <v>4348.5738110024777</v>
      </c>
      <c r="L2884">
        <f t="shared" si="224"/>
        <v>4608.4345223308555</v>
      </c>
    </row>
    <row r="2885" spans="1:12">
      <c r="A2885" t="s">
        <v>2891</v>
      </c>
      <c r="B2885">
        <v>3331801</v>
      </c>
      <c r="C2885">
        <v>4523.5600000000004</v>
      </c>
      <c r="D2885">
        <v>4564.32</v>
      </c>
      <c r="E2885">
        <v>4507.3900000000003</v>
      </c>
      <c r="F2885">
        <v>4557.1499999999996</v>
      </c>
      <c r="H2885">
        <f t="shared" si="225"/>
        <v>4557.1499999999996</v>
      </c>
      <c r="I2885">
        <f t="shared" si="221"/>
        <v>4483.26</v>
      </c>
      <c r="J2885">
        <f t="shared" si="222"/>
        <v>127.4344909541596</v>
      </c>
      <c r="K2885">
        <f t="shared" si="223"/>
        <v>4355.8255090458406</v>
      </c>
      <c r="L2885">
        <f t="shared" si="224"/>
        <v>4610.6944909541598</v>
      </c>
    </row>
    <row r="2886" spans="1:12">
      <c r="A2886" t="s">
        <v>2892</v>
      </c>
      <c r="B2886">
        <v>3927208</v>
      </c>
      <c r="C2886">
        <v>4528.2700000000004</v>
      </c>
      <c r="D2886">
        <v>4528.2700000000004</v>
      </c>
      <c r="E2886">
        <v>4408.51</v>
      </c>
      <c r="F2886">
        <v>4425.83</v>
      </c>
      <c r="H2886">
        <f t="shared" si="225"/>
        <v>4425.83</v>
      </c>
      <c r="I2886">
        <f t="shared" si="221"/>
        <v>4482.7946666666667</v>
      </c>
      <c r="J2886">
        <f t="shared" si="222"/>
        <v>127.59494917832455</v>
      </c>
      <c r="K2886">
        <f t="shared" si="223"/>
        <v>4355.1997174883418</v>
      </c>
      <c r="L2886">
        <f t="shared" si="224"/>
        <v>4610.3896158449916</v>
      </c>
    </row>
    <row r="2887" spans="1:12">
      <c r="A2887" t="s">
        <v>2893</v>
      </c>
      <c r="B2887">
        <v>3531151</v>
      </c>
      <c r="C2887">
        <v>4364.37</v>
      </c>
      <c r="D2887">
        <v>4435.34</v>
      </c>
      <c r="E2887">
        <v>4328.05</v>
      </c>
      <c r="F2887">
        <v>4435.34</v>
      </c>
      <c r="H2887">
        <f t="shared" si="225"/>
        <v>4435.34</v>
      </c>
      <c r="I2887">
        <f t="shared" si="221"/>
        <v>4482.3755000000001</v>
      </c>
      <c r="J2887">
        <f t="shared" si="222"/>
        <v>127.71072300684946</v>
      </c>
      <c r="K2887">
        <f t="shared" si="223"/>
        <v>4354.6647769931506</v>
      </c>
      <c r="L2887">
        <f t="shared" si="224"/>
        <v>4610.0862230068497</v>
      </c>
    </row>
    <row r="2888" spans="1:12">
      <c r="A2888" t="s">
        <v>2894</v>
      </c>
      <c r="B2888">
        <v>4181165</v>
      </c>
      <c r="C2888">
        <v>4442.71</v>
      </c>
      <c r="D2888">
        <v>4549.9799999999996</v>
      </c>
      <c r="E2888">
        <v>4429.51</v>
      </c>
      <c r="F2888">
        <v>4541.42</v>
      </c>
      <c r="H2888">
        <f t="shared" si="225"/>
        <v>4541.42</v>
      </c>
      <c r="I2888">
        <f t="shared" si="221"/>
        <v>4482.7586666666657</v>
      </c>
      <c r="J2888">
        <f t="shared" si="222"/>
        <v>127.85513614583529</v>
      </c>
      <c r="K2888">
        <f t="shared" si="223"/>
        <v>4354.9035305208308</v>
      </c>
      <c r="L2888">
        <f t="shared" si="224"/>
        <v>4610.6138028125006</v>
      </c>
    </row>
    <row r="2889" spans="1:12">
      <c r="A2889" t="s">
        <v>2895</v>
      </c>
      <c r="B2889">
        <v>5054406</v>
      </c>
      <c r="C2889">
        <v>4628.54</v>
      </c>
      <c r="D2889">
        <v>4677.8900000000003</v>
      </c>
      <c r="E2889">
        <v>4598.8</v>
      </c>
      <c r="F2889">
        <v>4637.2</v>
      </c>
      <c r="H2889">
        <f t="shared" si="225"/>
        <v>4637.2</v>
      </c>
      <c r="I2889">
        <f t="shared" si="221"/>
        <v>4487.4290000000001</v>
      </c>
      <c r="J2889">
        <f t="shared" si="222"/>
        <v>128.2999891765852</v>
      </c>
      <c r="K2889">
        <f t="shared" si="223"/>
        <v>4359.1290108234152</v>
      </c>
      <c r="L2889">
        <f t="shared" si="224"/>
        <v>4615.7289891765849</v>
      </c>
    </row>
    <row r="2890" spans="1:12">
      <c r="A2890" t="s">
        <v>2896</v>
      </c>
      <c r="B2890">
        <v>4182271</v>
      </c>
      <c r="C2890">
        <v>4604.84</v>
      </c>
      <c r="D2890">
        <v>4662.3599999999997</v>
      </c>
      <c r="E2890">
        <v>4597.8900000000003</v>
      </c>
      <c r="F2890">
        <v>4653.63</v>
      </c>
      <c r="H2890">
        <f t="shared" si="225"/>
        <v>4653.63</v>
      </c>
      <c r="I2890">
        <f t="shared" si="221"/>
        <v>4493.2018333333335</v>
      </c>
      <c r="J2890">
        <f t="shared" si="222"/>
        <v>127.84754650531778</v>
      </c>
      <c r="K2890">
        <f t="shared" si="223"/>
        <v>4365.3542868280156</v>
      </c>
      <c r="L2890">
        <f t="shared" si="224"/>
        <v>4621.0493798386515</v>
      </c>
    </row>
    <row r="2891" spans="1:12">
      <c r="A2891" t="s">
        <v>2897</v>
      </c>
      <c r="B2891">
        <v>3964408</v>
      </c>
      <c r="C2891">
        <v>4643.62</v>
      </c>
      <c r="D2891">
        <v>4660.13</v>
      </c>
      <c r="E2891">
        <v>4578.05</v>
      </c>
      <c r="F2891">
        <v>4628.24</v>
      </c>
      <c r="H2891">
        <f t="shared" si="225"/>
        <v>4628.24</v>
      </c>
      <c r="I2891">
        <f t="shared" si="221"/>
        <v>4499.4231666666665</v>
      </c>
      <c r="J2891">
        <f t="shared" si="222"/>
        <v>125.11070011402947</v>
      </c>
      <c r="K2891">
        <f t="shared" si="223"/>
        <v>4374.3124665526366</v>
      </c>
      <c r="L2891">
        <f t="shared" si="224"/>
        <v>4624.5338667806964</v>
      </c>
    </row>
    <row r="2892" spans="1:12">
      <c r="A2892" t="s">
        <v>2898</v>
      </c>
      <c r="B2892">
        <v>4524415</v>
      </c>
      <c r="C2892">
        <v>4605.92</v>
      </c>
      <c r="D2892">
        <v>4688.63</v>
      </c>
      <c r="E2892">
        <v>4605.92</v>
      </c>
      <c r="F2892">
        <v>4671.0200000000004</v>
      </c>
      <c r="H2892">
        <f t="shared" si="225"/>
        <v>4671.0200000000004</v>
      </c>
      <c r="I2892">
        <f t="shared" si="221"/>
        <v>4506.8556666666673</v>
      </c>
      <c r="J2892">
        <f t="shared" si="222"/>
        <v>121.73671503570165</v>
      </c>
      <c r="K2892">
        <f t="shared" si="223"/>
        <v>4385.118951630966</v>
      </c>
      <c r="L2892">
        <f t="shared" si="224"/>
        <v>4628.5923817023686</v>
      </c>
    </row>
    <row r="2893" spans="1:12">
      <c r="A2893" t="s">
        <v>2899</v>
      </c>
      <c r="B2893">
        <v>5730678</v>
      </c>
      <c r="C2893">
        <v>4789.8</v>
      </c>
      <c r="D2893">
        <v>4798.0600000000004</v>
      </c>
      <c r="E2893">
        <v>4747.8900000000003</v>
      </c>
      <c r="F2893">
        <v>4759.96</v>
      </c>
      <c r="H2893">
        <f t="shared" si="225"/>
        <v>4759.96</v>
      </c>
      <c r="I2893">
        <f t="shared" si="221"/>
        <v>4512.5495000000001</v>
      </c>
      <c r="J2893">
        <f t="shared" si="222"/>
        <v>125.45845859067917</v>
      </c>
      <c r="K2893">
        <f t="shared" si="223"/>
        <v>4387.0910414093205</v>
      </c>
      <c r="L2893">
        <f t="shared" si="224"/>
        <v>4638.0079585906797</v>
      </c>
    </row>
    <row r="2894" spans="1:12">
      <c r="A2894" t="s">
        <v>2900</v>
      </c>
      <c r="B2894">
        <v>4346771</v>
      </c>
      <c r="C2894">
        <v>4782.21</v>
      </c>
      <c r="D2894">
        <v>4794.9399999999996</v>
      </c>
      <c r="E2894">
        <v>4743.76</v>
      </c>
      <c r="F2894">
        <v>4754.6499999999996</v>
      </c>
      <c r="H2894">
        <f t="shared" si="225"/>
        <v>4754.6499999999996</v>
      </c>
      <c r="I2894">
        <f t="shared" si="221"/>
        <v>4517.2493333333341</v>
      </c>
      <c r="J2894">
        <f t="shared" si="222"/>
        <v>129.16589247633857</v>
      </c>
      <c r="K2894">
        <f t="shared" si="223"/>
        <v>4388.0834408569954</v>
      </c>
      <c r="L2894">
        <f t="shared" si="224"/>
        <v>4646.4152258096728</v>
      </c>
    </row>
    <row r="2895" spans="1:12">
      <c r="A2895" t="s">
        <v>2901</v>
      </c>
      <c r="B2895">
        <v>6001724</v>
      </c>
      <c r="C2895">
        <v>4844.97</v>
      </c>
      <c r="D2895">
        <v>4923.57</v>
      </c>
      <c r="E2895">
        <v>4830.17</v>
      </c>
      <c r="F2895">
        <v>4897.3900000000003</v>
      </c>
      <c r="H2895">
        <f t="shared" si="225"/>
        <v>4897.3900000000003</v>
      </c>
      <c r="I2895">
        <f t="shared" si="221"/>
        <v>4521.2246666666661</v>
      </c>
      <c r="J2895">
        <f t="shared" si="222"/>
        <v>137.02951282345271</v>
      </c>
      <c r="K2895">
        <f t="shared" si="223"/>
        <v>4384.1951538432131</v>
      </c>
      <c r="L2895">
        <f t="shared" si="224"/>
        <v>4658.254179490119</v>
      </c>
    </row>
    <row r="2896" spans="1:12">
      <c r="A2896" t="s">
        <v>2902</v>
      </c>
      <c r="B2896">
        <v>5268370</v>
      </c>
      <c r="C2896">
        <v>4940.8500000000004</v>
      </c>
      <c r="D2896">
        <v>4991.59</v>
      </c>
      <c r="E2896">
        <v>4915.3999999999996</v>
      </c>
      <c r="F2896">
        <v>4971.32</v>
      </c>
      <c r="H2896">
        <f t="shared" si="225"/>
        <v>4971.32</v>
      </c>
      <c r="I2896">
        <f t="shared" si="221"/>
        <v>4526.4871666666668</v>
      </c>
      <c r="J2896">
        <f t="shared" si="222"/>
        <v>147.90764765288188</v>
      </c>
      <c r="K2896">
        <f t="shared" si="223"/>
        <v>4378.5795190137851</v>
      </c>
      <c r="L2896">
        <f t="shared" si="224"/>
        <v>4674.3948143195485</v>
      </c>
    </row>
    <row r="2897" spans="1:12">
      <c r="A2897" t="s">
        <v>2903</v>
      </c>
      <c r="B2897">
        <v>5454140</v>
      </c>
      <c r="C2897">
        <v>4998.8999999999996</v>
      </c>
      <c r="D2897">
        <v>5050.63</v>
      </c>
      <c r="E2897">
        <v>4954.5</v>
      </c>
      <c r="F2897">
        <v>5041.3900000000003</v>
      </c>
      <c r="H2897">
        <f t="shared" si="225"/>
        <v>5041.3900000000003</v>
      </c>
      <c r="I2897">
        <f t="shared" si="221"/>
        <v>4535.8224999999993</v>
      </c>
      <c r="J2897">
        <f t="shared" si="222"/>
        <v>162.00936834833701</v>
      </c>
      <c r="K2897">
        <f t="shared" si="223"/>
        <v>4373.8131316516619</v>
      </c>
      <c r="L2897">
        <f t="shared" si="224"/>
        <v>4697.8318683483367</v>
      </c>
    </row>
    <row r="2898" spans="1:12">
      <c r="A2898" t="s">
        <v>2904</v>
      </c>
      <c r="B2898">
        <v>5631117</v>
      </c>
      <c r="C2898">
        <v>5074.63</v>
      </c>
      <c r="D2898">
        <v>5083.55</v>
      </c>
      <c r="E2898">
        <v>5021.4799999999996</v>
      </c>
      <c r="F2898">
        <v>5047.54</v>
      </c>
      <c r="H2898">
        <f t="shared" si="225"/>
        <v>5047.54</v>
      </c>
      <c r="I2898">
        <f t="shared" si="221"/>
        <v>4543.0528333333332</v>
      </c>
      <c r="J2898">
        <f t="shared" si="222"/>
        <v>174.7261880490193</v>
      </c>
      <c r="K2898">
        <f t="shared" si="223"/>
        <v>4368.3266452843136</v>
      </c>
      <c r="L2898">
        <f t="shared" si="224"/>
        <v>4717.7790213823528</v>
      </c>
    </row>
    <row r="2899" spans="1:12">
      <c r="A2899" t="s">
        <v>2905</v>
      </c>
      <c r="B2899">
        <v>6200400</v>
      </c>
      <c r="C2899">
        <v>5090.5</v>
      </c>
      <c r="D2899">
        <v>5125.3999999999996</v>
      </c>
      <c r="E2899">
        <v>5035.82</v>
      </c>
      <c r="F2899">
        <v>5035.93</v>
      </c>
      <c r="H2899">
        <f t="shared" si="225"/>
        <v>5035.93</v>
      </c>
      <c r="I2899">
        <f t="shared" si="221"/>
        <v>4550.0368333333327</v>
      </c>
      <c r="J2899">
        <f t="shared" si="222"/>
        <v>185.75428482401219</v>
      </c>
      <c r="K2899">
        <f t="shared" si="223"/>
        <v>4364.2825485093208</v>
      </c>
      <c r="L2899">
        <f t="shared" si="224"/>
        <v>4735.7911181573445</v>
      </c>
    </row>
    <row r="2900" spans="1:12">
      <c r="A2900" t="s">
        <v>2906</v>
      </c>
      <c r="B2900">
        <v>5172674</v>
      </c>
      <c r="C2900">
        <v>5060.25</v>
      </c>
      <c r="D2900">
        <v>5069.42</v>
      </c>
      <c r="E2900">
        <v>4961.62</v>
      </c>
      <c r="F2900">
        <v>4961.62</v>
      </c>
      <c r="H2900">
        <f t="shared" si="225"/>
        <v>4961.62</v>
      </c>
      <c r="I2900">
        <f t="shared" si="221"/>
        <v>4555.2635</v>
      </c>
      <c r="J2900">
        <f t="shared" si="222"/>
        <v>192.8350276292218</v>
      </c>
      <c r="K2900">
        <f t="shared" si="223"/>
        <v>4362.4284723707779</v>
      </c>
      <c r="L2900">
        <f t="shared" si="224"/>
        <v>4748.0985276292222</v>
      </c>
    </row>
    <row r="2901" spans="1:12">
      <c r="A2901" t="s">
        <v>2907</v>
      </c>
      <c r="B2901">
        <v>4569856</v>
      </c>
      <c r="C2901">
        <v>5022.6000000000004</v>
      </c>
      <c r="D2901">
        <v>5124.18</v>
      </c>
      <c r="E2901">
        <v>5015.82</v>
      </c>
      <c r="F2901">
        <v>5124.18</v>
      </c>
      <c r="H2901">
        <f t="shared" si="225"/>
        <v>5124.18</v>
      </c>
      <c r="I2901">
        <f t="shared" si="221"/>
        <v>4562.4196666666667</v>
      </c>
      <c r="J2901">
        <f t="shared" si="222"/>
        <v>205.64308557292858</v>
      </c>
      <c r="K2901">
        <f t="shared" si="223"/>
        <v>4356.7765810937381</v>
      </c>
      <c r="L2901">
        <f t="shared" si="224"/>
        <v>4768.0627522395953</v>
      </c>
    </row>
    <row r="2902" spans="1:12">
      <c r="A2902" t="s">
        <v>2908</v>
      </c>
      <c r="B2902">
        <v>6646587</v>
      </c>
      <c r="C2902">
        <v>5237.78</v>
      </c>
      <c r="D2902">
        <v>5264.94</v>
      </c>
      <c r="E2902">
        <v>5205.9399999999996</v>
      </c>
      <c r="F2902">
        <v>5242.18</v>
      </c>
      <c r="H2902">
        <f t="shared" si="225"/>
        <v>5242.18</v>
      </c>
      <c r="I2902">
        <f t="shared" si="221"/>
        <v>4571.547333333333</v>
      </c>
      <c r="J2902">
        <f t="shared" si="222"/>
        <v>223.02543728042392</v>
      </c>
      <c r="K2902">
        <f t="shared" si="223"/>
        <v>4348.5218960529091</v>
      </c>
      <c r="L2902">
        <f t="shared" si="224"/>
        <v>4794.5727706137568</v>
      </c>
    </row>
    <row r="2903" spans="1:12">
      <c r="A2903" t="s">
        <v>2909</v>
      </c>
      <c r="B2903">
        <v>7034522</v>
      </c>
      <c r="C2903">
        <v>5248.78</v>
      </c>
      <c r="D2903">
        <v>5365.81</v>
      </c>
      <c r="E2903">
        <v>5226.49</v>
      </c>
      <c r="F2903">
        <v>5346.38</v>
      </c>
      <c r="H2903">
        <f t="shared" si="225"/>
        <v>5346.38</v>
      </c>
      <c r="I2903">
        <f t="shared" si="221"/>
        <v>4585.0613333333331</v>
      </c>
      <c r="J2903">
        <f t="shared" si="222"/>
        <v>244.35289277674121</v>
      </c>
      <c r="K2903">
        <f t="shared" si="223"/>
        <v>4340.708440556592</v>
      </c>
      <c r="L2903">
        <f t="shared" si="224"/>
        <v>4829.4142261100742</v>
      </c>
    </row>
    <row r="2904" spans="1:12">
      <c r="A2904" t="s">
        <v>2910</v>
      </c>
      <c r="B2904">
        <v>7378898</v>
      </c>
      <c r="C2904">
        <v>5374.77</v>
      </c>
      <c r="D2904">
        <v>5422.95</v>
      </c>
      <c r="E2904">
        <v>5335.35</v>
      </c>
      <c r="F2904">
        <v>5386.56</v>
      </c>
      <c r="H2904">
        <f t="shared" si="225"/>
        <v>5386.56</v>
      </c>
      <c r="I2904">
        <f t="shared" si="221"/>
        <v>4601.4063333333334</v>
      </c>
      <c r="J2904">
        <f t="shared" si="222"/>
        <v>264.15998265025939</v>
      </c>
      <c r="K2904">
        <f t="shared" si="223"/>
        <v>4337.2463506830736</v>
      </c>
      <c r="L2904">
        <f t="shared" si="224"/>
        <v>4865.5663159835931</v>
      </c>
    </row>
    <row r="2905" spans="1:12">
      <c r="A2905" t="s">
        <v>2911</v>
      </c>
      <c r="B2905">
        <v>7329520</v>
      </c>
      <c r="C2905">
        <v>5468.49</v>
      </c>
      <c r="D2905">
        <v>5468.49</v>
      </c>
      <c r="E2905">
        <v>5367.99</v>
      </c>
      <c r="F2905">
        <v>5390.7</v>
      </c>
      <c r="H2905">
        <f t="shared" si="225"/>
        <v>5390.7</v>
      </c>
      <c r="I2905">
        <f t="shared" si="221"/>
        <v>4617.5331666666661</v>
      </c>
      <c r="J2905">
        <f t="shared" si="222"/>
        <v>282.02153367412211</v>
      </c>
      <c r="K2905">
        <f t="shared" si="223"/>
        <v>4335.511632992544</v>
      </c>
      <c r="L2905">
        <f t="shared" si="224"/>
        <v>4899.5547003407883</v>
      </c>
    </row>
    <row r="2906" spans="1:12">
      <c r="A2906" t="s">
        <v>2912</v>
      </c>
      <c r="B2906">
        <v>6164630</v>
      </c>
      <c r="C2906">
        <v>5362.9</v>
      </c>
      <c r="D2906">
        <v>5362.9</v>
      </c>
      <c r="E2906">
        <v>5166.87</v>
      </c>
      <c r="F2906">
        <v>5206.05</v>
      </c>
      <c r="H2906">
        <f t="shared" si="225"/>
        <v>5206.05</v>
      </c>
      <c r="I2906">
        <f t="shared" si="221"/>
        <v>4630.7431666666662</v>
      </c>
      <c r="J2906">
        <f t="shared" si="222"/>
        <v>290.72861304375368</v>
      </c>
      <c r="K2906">
        <f t="shared" si="223"/>
        <v>4340.0145536229129</v>
      </c>
      <c r="L2906">
        <f t="shared" si="224"/>
        <v>4921.4717797104195</v>
      </c>
    </row>
    <row r="2907" spans="1:12">
      <c r="A2907" t="s">
        <v>2913</v>
      </c>
      <c r="B2907">
        <v>5047784</v>
      </c>
      <c r="C2907">
        <v>5214.96</v>
      </c>
      <c r="D2907">
        <v>5286.45</v>
      </c>
      <c r="E2907">
        <v>5194.93</v>
      </c>
      <c r="F2907">
        <v>5210.84</v>
      </c>
      <c r="H2907">
        <f t="shared" si="225"/>
        <v>5210.84</v>
      </c>
      <c r="I2907">
        <f t="shared" si="221"/>
        <v>4643.8391666666676</v>
      </c>
      <c r="J2907">
        <f t="shared" si="222"/>
        <v>298.89029632672396</v>
      </c>
      <c r="K2907">
        <f t="shared" si="223"/>
        <v>4344.9488703399438</v>
      </c>
      <c r="L2907">
        <f t="shared" si="224"/>
        <v>4942.7294629933913</v>
      </c>
    </row>
    <row r="2908" spans="1:12">
      <c r="A2908" t="s">
        <v>2914</v>
      </c>
      <c r="B2908">
        <v>5253085</v>
      </c>
      <c r="C2908">
        <v>5271.83</v>
      </c>
      <c r="D2908">
        <v>5341.31</v>
      </c>
      <c r="E2908">
        <v>5271.83</v>
      </c>
      <c r="F2908">
        <v>5314.45</v>
      </c>
      <c r="H2908">
        <f t="shared" si="225"/>
        <v>5314.45</v>
      </c>
      <c r="I2908">
        <f t="shared" si="221"/>
        <v>4658.8106666666672</v>
      </c>
      <c r="J2908">
        <f t="shared" si="222"/>
        <v>309.59846830888728</v>
      </c>
      <c r="K2908">
        <f t="shared" si="223"/>
        <v>4349.2121983577799</v>
      </c>
      <c r="L2908">
        <f t="shared" si="224"/>
        <v>4968.4091349755545</v>
      </c>
    </row>
    <row r="2909" spans="1:12">
      <c r="A2909" t="s">
        <v>2915</v>
      </c>
      <c r="B2909">
        <v>7883956</v>
      </c>
      <c r="C2909">
        <v>5428.92</v>
      </c>
      <c r="D2909">
        <v>5477.97</v>
      </c>
      <c r="E2909">
        <v>5401.3</v>
      </c>
      <c r="F2909">
        <v>5473.78</v>
      </c>
      <c r="H2909">
        <f t="shared" si="225"/>
        <v>5473.78</v>
      </c>
      <c r="I2909">
        <f t="shared" si="221"/>
        <v>4673.5563333333348</v>
      </c>
      <c r="J2909">
        <f t="shared" si="222"/>
        <v>326.8100176460099</v>
      </c>
      <c r="K2909">
        <f t="shared" si="223"/>
        <v>4346.7463156873246</v>
      </c>
      <c r="L2909">
        <f t="shared" si="224"/>
        <v>5000.366350979345</v>
      </c>
    </row>
    <row r="2910" spans="1:12">
      <c r="A2910" t="s">
        <v>2916</v>
      </c>
      <c r="B2910">
        <v>8597759</v>
      </c>
      <c r="C2910">
        <v>5541.34</v>
      </c>
      <c r="D2910">
        <v>5567.15</v>
      </c>
      <c r="E2910">
        <v>5482.18</v>
      </c>
      <c r="F2910">
        <v>5529.63</v>
      </c>
      <c r="H2910">
        <f t="shared" si="225"/>
        <v>5529.63</v>
      </c>
      <c r="I2910">
        <f t="shared" si="221"/>
        <v>4689.1965</v>
      </c>
      <c r="J2910">
        <f t="shared" si="222"/>
        <v>344.76443523975388</v>
      </c>
      <c r="K2910">
        <f t="shared" si="223"/>
        <v>4344.4320647602462</v>
      </c>
      <c r="L2910">
        <f t="shared" si="224"/>
        <v>5033.9609352397538</v>
      </c>
    </row>
    <row r="2911" spans="1:12">
      <c r="A2911" t="s">
        <v>2917</v>
      </c>
      <c r="B2911">
        <v>7305131</v>
      </c>
      <c r="C2911">
        <v>5590.7</v>
      </c>
      <c r="D2911">
        <v>5624.28</v>
      </c>
      <c r="E2911">
        <v>5521.88</v>
      </c>
      <c r="F2911">
        <v>5556.22</v>
      </c>
      <c r="H2911">
        <f t="shared" si="225"/>
        <v>5556.22</v>
      </c>
      <c r="I2911">
        <f t="shared" si="221"/>
        <v>4703.494999999999</v>
      </c>
      <c r="J2911">
        <f t="shared" si="222"/>
        <v>362.48362441329215</v>
      </c>
      <c r="K2911">
        <f t="shared" si="223"/>
        <v>4341.0113755867069</v>
      </c>
      <c r="L2911">
        <f t="shared" si="224"/>
        <v>5065.9786244132911</v>
      </c>
    </row>
    <row r="2912" spans="1:12">
      <c r="A2912" t="s">
        <v>2918</v>
      </c>
      <c r="B2912">
        <v>6040854</v>
      </c>
      <c r="C2912">
        <v>5497.88</v>
      </c>
      <c r="D2912">
        <v>5576.85</v>
      </c>
      <c r="E2912">
        <v>5484.89</v>
      </c>
      <c r="F2912">
        <v>5576.85</v>
      </c>
      <c r="H2912">
        <f t="shared" si="225"/>
        <v>5576.85</v>
      </c>
      <c r="I2912">
        <f t="shared" si="221"/>
        <v>4717.6548333333321</v>
      </c>
      <c r="J2912">
        <f t="shared" si="222"/>
        <v>379.61672080340605</v>
      </c>
      <c r="K2912">
        <f t="shared" si="223"/>
        <v>4338.0381125299264</v>
      </c>
      <c r="L2912">
        <f t="shared" si="224"/>
        <v>5097.2715541367379</v>
      </c>
    </row>
    <row r="2913" spans="1:12">
      <c r="A2913" t="s">
        <v>2919</v>
      </c>
      <c r="B2913">
        <v>7519583</v>
      </c>
      <c r="C2913">
        <v>5534.58</v>
      </c>
      <c r="D2913">
        <v>5608.96</v>
      </c>
      <c r="E2913">
        <v>5435.04</v>
      </c>
      <c r="F2913">
        <v>5443.56</v>
      </c>
      <c r="H2913">
        <f t="shared" si="225"/>
        <v>5443.56</v>
      </c>
      <c r="I2913">
        <f t="shared" si="221"/>
        <v>4728.5501666666651</v>
      </c>
      <c r="J2913">
        <f t="shared" si="222"/>
        <v>390.93602457887039</v>
      </c>
      <c r="K2913">
        <f t="shared" si="223"/>
        <v>4337.6141420877948</v>
      </c>
      <c r="L2913">
        <f t="shared" si="224"/>
        <v>5119.4861912455353</v>
      </c>
    </row>
    <row r="2914" spans="1:12">
      <c r="A2914" t="s">
        <v>2920</v>
      </c>
      <c r="B2914">
        <v>7027791</v>
      </c>
      <c r="C2914">
        <v>5532.99</v>
      </c>
      <c r="D2914">
        <v>5667.8</v>
      </c>
      <c r="E2914">
        <v>5526.13</v>
      </c>
      <c r="F2914">
        <v>5667.8</v>
      </c>
      <c r="H2914">
        <f t="shared" si="225"/>
        <v>5667.8</v>
      </c>
      <c r="I2914">
        <f t="shared" si="221"/>
        <v>4747.4169999999986</v>
      </c>
      <c r="J2914">
        <f t="shared" si="222"/>
        <v>408.40126220069243</v>
      </c>
      <c r="K2914">
        <f t="shared" si="223"/>
        <v>4339.0157377993064</v>
      </c>
      <c r="L2914">
        <f t="shared" si="224"/>
        <v>5155.8182622006907</v>
      </c>
    </row>
    <row r="2915" spans="1:12">
      <c r="A2915" t="s">
        <v>2921</v>
      </c>
      <c r="B2915">
        <v>7993118</v>
      </c>
      <c r="C2915">
        <v>5784.9</v>
      </c>
      <c r="D2915">
        <v>5788.21</v>
      </c>
      <c r="E2915">
        <v>5696.56</v>
      </c>
      <c r="F2915">
        <v>5781.96</v>
      </c>
      <c r="H2915">
        <f t="shared" si="225"/>
        <v>5781.96</v>
      </c>
      <c r="I2915">
        <f t="shared" si="221"/>
        <v>4768.7373333333335</v>
      </c>
      <c r="J2915">
        <f t="shared" si="222"/>
        <v>428.31642933726698</v>
      </c>
      <c r="K2915">
        <f t="shared" si="223"/>
        <v>4340.420903996066</v>
      </c>
      <c r="L2915">
        <f t="shared" si="224"/>
        <v>5197.0537626706009</v>
      </c>
    </row>
    <row r="2916" spans="1:12">
      <c r="A2916" t="s">
        <v>2922</v>
      </c>
      <c r="B2916">
        <v>7271867</v>
      </c>
      <c r="C2916">
        <v>5814.17</v>
      </c>
      <c r="D2916">
        <v>5861.11</v>
      </c>
      <c r="E2916">
        <v>5784.1</v>
      </c>
      <c r="F2916">
        <v>5857.64</v>
      </c>
      <c r="H2916">
        <f t="shared" si="225"/>
        <v>5857.64</v>
      </c>
      <c r="I2916">
        <f t="shared" si="221"/>
        <v>4791.9058333333342</v>
      </c>
      <c r="J2916">
        <f t="shared" si="222"/>
        <v>448.85200556452219</v>
      </c>
      <c r="K2916">
        <f t="shared" si="223"/>
        <v>4343.053827768812</v>
      </c>
      <c r="L2916">
        <f t="shared" si="224"/>
        <v>5240.7578388978563</v>
      </c>
    </row>
    <row r="2917" spans="1:12">
      <c r="A2917" t="s">
        <v>2923</v>
      </c>
      <c r="B2917">
        <v>6501974</v>
      </c>
      <c r="C2917">
        <v>5814.42</v>
      </c>
      <c r="D2917">
        <v>5898.76</v>
      </c>
      <c r="E2917">
        <v>5765.81</v>
      </c>
      <c r="F2917">
        <v>5892.68</v>
      </c>
      <c r="H2917">
        <f t="shared" si="225"/>
        <v>5892.68</v>
      </c>
      <c r="I2917">
        <f t="shared" si="221"/>
        <v>4815.8855000000012</v>
      </c>
      <c r="J2917">
        <f t="shared" si="222"/>
        <v>468.49151374990566</v>
      </c>
      <c r="K2917">
        <f t="shared" si="223"/>
        <v>4347.3939862500956</v>
      </c>
      <c r="L2917">
        <f t="shared" si="224"/>
        <v>5284.3770137499068</v>
      </c>
    </row>
    <row r="2918" spans="1:12">
      <c r="A2918" t="s">
        <v>2924</v>
      </c>
      <c r="B2918">
        <v>6526975</v>
      </c>
      <c r="C2918">
        <v>5879.86</v>
      </c>
      <c r="D2918">
        <v>5904.28</v>
      </c>
      <c r="E2918">
        <v>5798.62</v>
      </c>
      <c r="F2918">
        <v>5875.19</v>
      </c>
      <c r="H2918">
        <f t="shared" si="225"/>
        <v>5875.19</v>
      </c>
      <c r="I2918">
        <f t="shared" si="221"/>
        <v>4838.2660000000005</v>
      </c>
      <c r="J2918">
        <f t="shared" si="222"/>
        <v>486.44786012584842</v>
      </c>
      <c r="K2918">
        <f t="shared" si="223"/>
        <v>4351.8181398741517</v>
      </c>
      <c r="L2918">
        <f t="shared" si="224"/>
        <v>5324.7138601258494</v>
      </c>
    </row>
    <row r="2919" spans="1:12">
      <c r="A2919" t="s">
        <v>2925</v>
      </c>
      <c r="B2919">
        <v>7889009</v>
      </c>
      <c r="C2919">
        <v>6009.67</v>
      </c>
      <c r="D2919">
        <v>6025.85</v>
      </c>
      <c r="E2919">
        <v>5965.48</v>
      </c>
      <c r="F2919">
        <v>5997.17</v>
      </c>
      <c r="H2919">
        <f t="shared" si="225"/>
        <v>5997.17</v>
      </c>
      <c r="I2919">
        <f t="shared" si="221"/>
        <v>4862.8610000000008</v>
      </c>
      <c r="J2919">
        <f t="shared" si="222"/>
        <v>507.0296292405277</v>
      </c>
      <c r="K2919">
        <f t="shared" si="223"/>
        <v>4355.8313707594734</v>
      </c>
      <c r="L2919">
        <f t="shared" si="224"/>
        <v>5369.8906292405281</v>
      </c>
    </row>
    <row r="2920" spans="1:12">
      <c r="A2920" t="s">
        <v>2926</v>
      </c>
      <c r="B2920">
        <v>10481169</v>
      </c>
      <c r="C2920">
        <v>6068.55</v>
      </c>
      <c r="D2920">
        <v>6071.06</v>
      </c>
      <c r="E2920">
        <v>5706.03</v>
      </c>
      <c r="F2920">
        <v>5755.38</v>
      </c>
      <c r="H2920">
        <f t="shared" si="225"/>
        <v>5755.38</v>
      </c>
      <c r="I2920">
        <f t="shared" si="221"/>
        <v>4886.7711666666664</v>
      </c>
      <c r="J2920">
        <f t="shared" si="222"/>
        <v>514.79944094794405</v>
      </c>
      <c r="K2920">
        <f t="shared" si="223"/>
        <v>4371.9717257187222</v>
      </c>
      <c r="L2920">
        <f t="shared" si="224"/>
        <v>5401.5706076146107</v>
      </c>
    </row>
    <row r="2921" spans="1:12">
      <c r="A2921" t="s">
        <v>2927</v>
      </c>
      <c r="B2921">
        <v>6033239</v>
      </c>
      <c r="C2921">
        <v>5764.48</v>
      </c>
      <c r="D2921">
        <v>5797.63</v>
      </c>
      <c r="E2921">
        <v>5648.1</v>
      </c>
      <c r="F2921">
        <v>5781.66</v>
      </c>
      <c r="H2921">
        <f t="shared" si="225"/>
        <v>5781.66</v>
      </c>
      <c r="I2921">
        <f t="shared" si="221"/>
        <v>4910.5704999999989</v>
      </c>
      <c r="J2921">
        <f t="shared" si="222"/>
        <v>522.68482350922932</v>
      </c>
      <c r="K2921">
        <f t="shared" si="223"/>
        <v>4387.8856764907696</v>
      </c>
      <c r="L2921">
        <f t="shared" si="224"/>
        <v>5433.2553235092282</v>
      </c>
    </row>
    <row r="2922" spans="1:12">
      <c r="A2922" t="s">
        <v>2928</v>
      </c>
      <c r="B2922">
        <v>5770033</v>
      </c>
      <c r="C2922">
        <v>5665.94</v>
      </c>
      <c r="D2922">
        <v>5881.41</v>
      </c>
      <c r="E2922">
        <v>5663.56</v>
      </c>
      <c r="F2922">
        <v>5881.41</v>
      </c>
      <c r="H2922">
        <f t="shared" si="225"/>
        <v>5881.41</v>
      </c>
      <c r="I2922">
        <f t="shared" si="221"/>
        <v>4935.8256666666666</v>
      </c>
      <c r="J2922">
        <f t="shared" si="222"/>
        <v>532.44841974540486</v>
      </c>
      <c r="K2922">
        <f t="shared" si="223"/>
        <v>4403.3772469212618</v>
      </c>
      <c r="L2922">
        <f t="shared" si="224"/>
        <v>5468.2740864120715</v>
      </c>
    </row>
    <row r="2923" spans="1:12">
      <c r="A2923" t="s">
        <v>2929</v>
      </c>
      <c r="B2923">
        <v>6343564</v>
      </c>
      <c r="C2923">
        <v>5887.48</v>
      </c>
      <c r="D2923">
        <v>5925.92</v>
      </c>
      <c r="E2923">
        <v>5856.13</v>
      </c>
      <c r="F2923">
        <v>5886.11</v>
      </c>
      <c r="H2923">
        <f t="shared" si="225"/>
        <v>5886.11</v>
      </c>
      <c r="I2923">
        <f t="shared" si="221"/>
        <v>4961.1481666666659</v>
      </c>
      <c r="J2923">
        <f t="shared" si="222"/>
        <v>540.98636692146761</v>
      </c>
      <c r="K2923">
        <f t="shared" si="223"/>
        <v>4420.1617997451986</v>
      </c>
      <c r="L2923">
        <f t="shared" si="224"/>
        <v>5502.1345335881333</v>
      </c>
    </row>
    <row r="2924" spans="1:12">
      <c r="A2924" t="s">
        <v>2930</v>
      </c>
      <c r="B2924">
        <v>6149559</v>
      </c>
      <c r="C2924">
        <v>5900.45</v>
      </c>
      <c r="D2924">
        <v>5903.47</v>
      </c>
      <c r="E2924">
        <v>5789.27</v>
      </c>
      <c r="F2924">
        <v>5875.24</v>
      </c>
      <c r="H2924">
        <f t="shared" si="225"/>
        <v>5875.24</v>
      </c>
      <c r="I2924">
        <f t="shared" si="221"/>
        <v>4988.3586666666661</v>
      </c>
      <c r="J2924">
        <f t="shared" si="222"/>
        <v>545.27478388786187</v>
      </c>
      <c r="K2924">
        <f t="shared" si="223"/>
        <v>4443.0838827788039</v>
      </c>
      <c r="L2924">
        <f t="shared" si="224"/>
        <v>5533.6334505545283</v>
      </c>
    </row>
    <row r="2925" spans="1:12">
      <c r="A2925" t="s">
        <v>2931</v>
      </c>
      <c r="B2925">
        <v>6541526</v>
      </c>
      <c r="C2925">
        <v>5913.13</v>
      </c>
      <c r="D2925">
        <v>5987.23</v>
      </c>
      <c r="E2925">
        <v>5824.42</v>
      </c>
      <c r="F2925">
        <v>5880.77</v>
      </c>
      <c r="H2925">
        <f t="shared" si="225"/>
        <v>5880.77</v>
      </c>
      <c r="I2925">
        <f t="shared" si="221"/>
        <v>5015.5719999999992</v>
      </c>
      <c r="J2925">
        <f t="shared" si="222"/>
        <v>548.43289047854591</v>
      </c>
      <c r="K2925">
        <f t="shared" si="223"/>
        <v>4467.1391095214531</v>
      </c>
      <c r="L2925">
        <f t="shared" si="224"/>
        <v>5564.0048904785453</v>
      </c>
    </row>
    <row r="2926" spans="1:12">
      <c r="A2926" t="s">
        <v>2932</v>
      </c>
      <c r="B2926">
        <v>6336983</v>
      </c>
      <c r="C2926">
        <v>5931.87</v>
      </c>
      <c r="D2926">
        <v>5946.97</v>
      </c>
      <c r="E2926">
        <v>5672.25</v>
      </c>
      <c r="F2926">
        <v>5705.05</v>
      </c>
      <c r="H2926">
        <f t="shared" si="225"/>
        <v>5705.05</v>
      </c>
      <c r="I2926">
        <f t="shared" si="221"/>
        <v>5039.6564999999991</v>
      </c>
      <c r="J2926">
        <f t="shared" si="222"/>
        <v>546.41507069951103</v>
      </c>
      <c r="K2926">
        <f t="shared" si="223"/>
        <v>4493.2414293004877</v>
      </c>
      <c r="L2926">
        <f t="shared" si="224"/>
        <v>5586.0715706995106</v>
      </c>
    </row>
    <row r="2927" spans="1:12">
      <c r="A2927" t="s">
        <v>2933</v>
      </c>
      <c r="B2927">
        <v>6020412</v>
      </c>
      <c r="C2927">
        <v>5744.77</v>
      </c>
      <c r="D2927">
        <v>5773.53</v>
      </c>
      <c r="E2927">
        <v>5596.73</v>
      </c>
      <c r="F2927">
        <v>5596.73</v>
      </c>
      <c r="H2927">
        <f t="shared" si="225"/>
        <v>5596.73</v>
      </c>
      <c r="I2927">
        <f t="shared" si="221"/>
        <v>5060.0551666666661</v>
      </c>
      <c r="J2927">
        <f t="shared" si="222"/>
        <v>543.93850340184258</v>
      </c>
      <c r="K2927">
        <f t="shared" si="223"/>
        <v>4516.1166632648237</v>
      </c>
      <c r="L2927">
        <f t="shared" si="224"/>
        <v>5603.9936700685084</v>
      </c>
    </row>
    <row r="2928" spans="1:12">
      <c r="A2928" t="s">
        <v>2934</v>
      </c>
      <c r="B2928">
        <v>5304903</v>
      </c>
      <c r="C2928">
        <v>5627.54</v>
      </c>
      <c r="D2928">
        <v>5649.24</v>
      </c>
      <c r="E2928">
        <v>5571.93</v>
      </c>
      <c r="F2928">
        <v>5614.06</v>
      </c>
      <c r="H2928">
        <f t="shared" si="225"/>
        <v>5614.06</v>
      </c>
      <c r="I2928">
        <f t="shared" si="221"/>
        <v>5080.456666666666</v>
      </c>
      <c r="J2928">
        <f t="shared" si="222"/>
        <v>541.32935220768559</v>
      </c>
      <c r="K2928">
        <f t="shared" si="223"/>
        <v>4539.1273144589804</v>
      </c>
      <c r="L2928">
        <f t="shared" si="224"/>
        <v>5621.7860188743516</v>
      </c>
    </row>
    <row r="2929" spans="1:12">
      <c r="A2929" t="s">
        <v>2935</v>
      </c>
      <c r="B2929">
        <v>5643043</v>
      </c>
      <c r="C2929">
        <v>5964.03</v>
      </c>
      <c r="D2929">
        <v>5995.12</v>
      </c>
      <c r="E2929">
        <v>5932.03</v>
      </c>
      <c r="F2929">
        <v>5992.57</v>
      </c>
      <c r="H2929">
        <f t="shared" si="225"/>
        <v>5992.57</v>
      </c>
      <c r="I2929">
        <f t="shared" si="221"/>
        <v>5107.6119999999992</v>
      </c>
      <c r="J2929">
        <f t="shared" si="222"/>
        <v>545.59144068166336</v>
      </c>
      <c r="K2929">
        <f t="shared" si="223"/>
        <v>4562.0205593183355</v>
      </c>
      <c r="L2929">
        <f t="shared" si="224"/>
        <v>5653.2034406816629</v>
      </c>
    </row>
    <row r="2930" spans="1:12">
      <c r="A2930" t="s">
        <v>2936</v>
      </c>
      <c r="B2930">
        <v>6944824</v>
      </c>
      <c r="C2930">
        <v>6285.6</v>
      </c>
      <c r="D2930">
        <v>6356.29</v>
      </c>
      <c r="E2930">
        <v>6256.29</v>
      </c>
      <c r="F2930">
        <v>6330.4</v>
      </c>
      <c r="H2930">
        <f t="shared" si="225"/>
        <v>6330.4</v>
      </c>
      <c r="I2930">
        <f t="shared" si="221"/>
        <v>5138.5978333333333</v>
      </c>
      <c r="J2930">
        <f t="shared" si="222"/>
        <v>561.40226633953182</v>
      </c>
      <c r="K2930">
        <f t="shared" si="223"/>
        <v>4577.1955669938015</v>
      </c>
      <c r="L2930">
        <f t="shared" si="224"/>
        <v>5700.000099672865</v>
      </c>
    </row>
    <row r="2931" spans="1:12">
      <c r="A2931" t="s">
        <v>2937</v>
      </c>
      <c r="B2931">
        <v>9282940</v>
      </c>
      <c r="C2931">
        <v>6557.75</v>
      </c>
      <c r="D2931">
        <v>6562.77</v>
      </c>
      <c r="E2931">
        <v>6326.76</v>
      </c>
      <c r="F2931">
        <v>6379.94</v>
      </c>
      <c r="H2931">
        <f t="shared" si="225"/>
        <v>6379.94</v>
      </c>
      <c r="I2931">
        <f t="shared" si="221"/>
        <v>5170.0203333333338</v>
      </c>
      <c r="J2931">
        <f t="shared" si="222"/>
        <v>577.28352240814093</v>
      </c>
      <c r="K2931">
        <f t="shared" si="223"/>
        <v>4592.7368109251929</v>
      </c>
      <c r="L2931">
        <f t="shared" si="224"/>
        <v>5747.3038557414748</v>
      </c>
    </row>
    <row r="2932" spans="1:12">
      <c r="A2932" t="s">
        <v>2938</v>
      </c>
      <c r="B2932">
        <v>9544811</v>
      </c>
      <c r="C2932">
        <v>6389.55</v>
      </c>
      <c r="D2932">
        <v>6570.5</v>
      </c>
      <c r="E2932">
        <v>6372.94</v>
      </c>
      <c r="F2932">
        <v>6566.7</v>
      </c>
      <c r="H2932">
        <f t="shared" si="225"/>
        <v>6566.7</v>
      </c>
      <c r="I2932">
        <f t="shared" si="221"/>
        <v>5204.0303333333331</v>
      </c>
      <c r="J2932">
        <f t="shared" si="222"/>
        <v>598.4273108938263</v>
      </c>
      <c r="K2932">
        <f t="shared" si="223"/>
        <v>4605.6030224395072</v>
      </c>
      <c r="L2932">
        <f t="shared" si="224"/>
        <v>5802.4576442271591</v>
      </c>
    </row>
    <row r="2933" spans="1:12">
      <c r="A2933" t="s">
        <v>2939</v>
      </c>
      <c r="B2933">
        <v>10194663</v>
      </c>
      <c r="C2933">
        <v>6603.52</v>
      </c>
      <c r="D2933">
        <v>6628.54</v>
      </c>
      <c r="E2933">
        <v>6455.23</v>
      </c>
      <c r="F2933">
        <v>6572.87</v>
      </c>
      <c r="H2933">
        <f t="shared" si="225"/>
        <v>6572.87</v>
      </c>
      <c r="I2933">
        <f t="shared" si="221"/>
        <v>5237.3123333333333</v>
      </c>
      <c r="J2933">
        <f t="shared" si="222"/>
        <v>618.11050484073917</v>
      </c>
      <c r="K2933">
        <f t="shared" si="223"/>
        <v>4619.2018284925944</v>
      </c>
      <c r="L2933">
        <f t="shared" si="224"/>
        <v>5855.4228381740722</v>
      </c>
    </row>
    <row r="2934" spans="1:12">
      <c r="A2934" t="s">
        <v>2940</v>
      </c>
      <c r="B2934">
        <v>8074571</v>
      </c>
      <c r="C2934">
        <v>6510.22</v>
      </c>
      <c r="D2934">
        <v>6587.62</v>
      </c>
      <c r="E2934">
        <v>6483.21</v>
      </c>
      <c r="F2934">
        <v>6583.87</v>
      </c>
      <c r="H2934">
        <f t="shared" si="225"/>
        <v>6583.87</v>
      </c>
      <c r="I2934">
        <f t="shared" si="221"/>
        <v>5272.6031666666668</v>
      </c>
      <c r="J2934">
        <f t="shared" si="222"/>
        <v>633.60404628290871</v>
      </c>
      <c r="K2934">
        <f t="shared" si="223"/>
        <v>4638.9991203837581</v>
      </c>
      <c r="L2934">
        <f t="shared" si="224"/>
        <v>5906.2072129495755</v>
      </c>
    </row>
    <row r="2935" spans="1:12">
      <c r="A2935" t="s">
        <v>2941</v>
      </c>
      <c r="B2935">
        <v>7906746</v>
      </c>
      <c r="C2935">
        <v>6581.7</v>
      </c>
      <c r="D2935">
        <v>6680.97</v>
      </c>
      <c r="E2935">
        <v>6571.41</v>
      </c>
      <c r="F2935">
        <v>6647.5</v>
      </c>
      <c r="H2935">
        <f t="shared" si="225"/>
        <v>6647.5</v>
      </c>
      <c r="I2935">
        <f t="shared" si="221"/>
        <v>5306.8531666666668</v>
      </c>
      <c r="J2935">
        <f t="shared" si="222"/>
        <v>651.50683745125616</v>
      </c>
      <c r="K2935">
        <f t="shared" si="223"/>
        <v>4655.3463292154102</v>
      </c>
      <c r="L2935">
        <f t="shared" si="224"/>
        <v>5958.3600041179234</v>
      </c>
    </row>
    <row r="2936" spans="1:12">
      <c r="A2936" t="s">
        <v>2942</v>
      </c>
      <c r="B2936">
        <v>6963535</v>
      </c>
      <c r="C2936">
        <v>6550.28</v>
      </c>
      <c r="D2936">
        <v>6553.69</v>
      </c>
      <c r="E2936">
        <v>6404.93</v>
      </c>
      <c r="F2936">
        <v>6432.55</v>
      </c>
      <c r="H2936">
        <f t="shared" si="225"/>
        <v>6432.55</v>
      </c>
      <c r="I2936">
        <f t="shared" si="221"/>
        <v>5337.5413333333327</v>
      </c>
      <c r="J2936">
        <f t="shared" si="222"/>
        <v>660.53166004637819</v>
      </c>
      <c r="K2936">
        <f t="shared" si="223"/>
        <v>4677.0096732869542</v>
      </c>
      <c r="L2936">
        <f t="shared" si="224"/>
        <v>5998.0729933797111</v>
      </c>
    </row>
    <row r="2937" spans="1:12">
      <c r="A2937" t="s">
        <v>2943</v>
      </c>
      <c r="B2937">
        <v>6257150</v>
      </c>
      <c r="C2937">
        <v>6449.46</v>
      </c>
      <c r="D2937">
        <v>6512.07</v>
      </c>
      <c r="E2937">
        <v>6435.49</v>
      </c>
      <c r="F2937">
        <v>6485.14</v>
      </c>
      <c r="H2937">
        <f t="shared" si="225"/>
        <v>6485.14</v>
      </c>
      <c r="I2937">
        <f t="shared" si="221"/>
        <v>5370.7640000000001</v>
      </c>
      <c r="J2937">
        <f t="shared" si="222"/>
        <v>667.36603548018786</v>
      </c>
      <c r="K2937">
        <f t="shared" si="223"/>
        <v>4703.3979645198124</v>
      </c>
      <c r="L2937">
        <f t="shared" si="224"/>
        <v>6038.1300354801879</v>
      </c>
    </row>
    <row r="2938" spans="1:12">
      <c r="A2938" t="s">
        <v>2944</v>
      </c>
      <c r="B2938">
        <v>6530025</v>
      </c>
      <c r="C2938">
        <v>6362.77</v>
      </c>
      <c r="D2938">
        <v>6435.41</v>
      </c>
      <c r="E2938">
        <v>6339.47</v>
      </c>
      <c r="F2938">
        <v>6364.17</v>
      </c>
      <c r="H2938">
        <f t="shared" si="225"/>
        <v>6364.17</v>
      </c>
      <c r="I2938">
        <f t="shared" si="221"/>
        <v>5401.8606666666656</v>
      </c>
      <c r="J2938">
        <f t="shared" si="222"/>
        <v>669.49300476559779</v>
      </c>
      <c r="K2938">
        <f t="shared" si="223"/>
        <v>4732.3676619010675</v>
      </c>
      <c r="L2938">
        <f t="shared" si="224"/>
        <v>6071.3536714322636</v>
      </c>
    </row>
    <row r="2939" spans="1:12">
      <c r="A2939" t="s">
        <v>2945</v>
      </c>
      <c r="B2939">
        <v>6787932</v>
      </c>
      <c r="C2939">
        <v>6446.4</v>
      </c>
      <c r="D2939">
        <v>6520.04</v>
      </c>
      <c r="E2939">
        <v>6427.63</v>
      </c>
      <c r="F2939">
        <v>6489.09</v>
      </c>
      <c r="H2939">
        <f t="shared" si="225"/>
        <v>6489.09</v>
      </c>
      <c r="I2939">
        <f t="shared" si="221"/>
        <v>5434.5309999999999</v>
      </c>
      <c r="J2939">
        <f t="shared" si="222"/>
        <v>673.98317638235574</v>
      </c>
      <c r="K2939">
        <f t="shared" si="223"/>
        <v>4760.5478236176441</v>
      </c>
      <c r="L2939">
        <f t="shared" si="224"/>
        <v>6108.5141763823558</v>
      </c>
    </row>
    <row r="2940" spans="1:12">
      <c r="A2940" t="s">
        <v>2946</v>
      </c>
      <c r="B2940">
        <v>6976108</v>
      </c>
      <c r="C2940">
        <v>6516.13</v>
      </c>
      <c r="D2940">
        <v>6577.81</v>
      </c>
      <c r="E2940">
        <v>6457.14</v>
      </c>
      <c r="F2940">
        <v>6577.81</v>
      </c>
      <c r="H2940">
        <f t="shared" si="225"/>
        <v>6577.81</v>
      </c>
      <c r="I2940">
        <f t="shared" si="221"/>
        <v>5470.2121666666662</v>
      </c>
      <c r="J2940">
        <f t="shared" si="222"/>
        <v>676.93797540298385</v>
      </c>
      <c r="K2940">
        <f t="shared" si="223"/>
        <v>4793.274191263682</v>
      </c>
      <c r="L2940">
        <f t="shared" si="224"/>
        <v>6147.1501420696504</v>
      </c>
    </row>
    <row r="2941" spans="1:12">
      <c r="A2941" t="s">
        <v>2947</v>
      </c>
      <c r="B2941">
        <v>8851138</v>
      </c>
      <c r="C2941">
        <v>6750.04</v>
      </c>
      <c r="D2941">
        <v>6784.26</v>
      </c>
      <c r="E2941">
        <v>6620.53</v>
      </c>
      <c r="F2941">
        <v>6655.59</v>
      </c>
      <c r="H2941">
        <f t="shared" si="225"/>
        <v>6655.59</v>
      </c>
      <c r="I2941">
        <f t="shared" si="221"/>
        <v>5506.509</v>
      </c>
      <c r="J2941">
        <f t="shared" si="222"/>
        <v>681.19545623031058</v>
      </c>
      <c r="K2941">
        <f t="shared" si="223"/>
        <v>4825.3135437696892</v>
      </c>
      <c r="L2941">
        <f t="shared" si="224"/>
        <v>6187.7044562303108</v>
      </c>
    </row>
    <row r="2942" spans="1:12">
      <c r="A2942" t="s">
        <v>2948</v>
      </c>
      <c r="B2942">
        <v>8033556</v>
      </c>
      <c r="C2942">
        <v>6708.54</v>
      </c>
      <c r="D2942">
        <v>6740.75</v>
      </c>
      <c r="E2942">
        <v>6590.79</v>
      </c>
      <c r="F2942">
        <v>6703.62</v>
      </c>
      <c r="H2942">
        <f t="shared" si="225"/>
        <v>6703.62</v>
      </c>
      <c r="I2942">
        <f t="shared" ref="I2942:I3005" si="226">AVERAGE(F2883:F2942)</f>
        <v>5544.3996666666662</v>
      </c>
      <c r="J2942">
        <f t="shared" ref="J2942:J3005" si="227">STDEV(F2883:F2942)</f>
        <v>683.53587433403584</v>
      </c>
      <c r="K2942">
        <f t="shared" ref="K2942:K3005" si="228">I2942-1*J2942</f>
        <v>4860.8637923326305</v>
      </c>
      <c r="L2942">
        <f t="shared" ref="L2942:L3005" si="229">I2942+1*J2942</f>
        <v>6227.935541000702</v>
      </c>
    </row>
    <row r="2943" spans="1:12">
      <c r="A2943" t="s">
        <v>2949</v>
      </c>
      <c r="B2943">
        <v>7580862</v>
      </c>
      <c r="C2943">
        <v>6690.85</v>
      </c>
      <c r="D2943">
        <v>6746.1</v>
      </c>
      <c r="E2943">
        <v>6650.33</v>
      </c>
      <c r="F2943">
        <v>6718.81</v>
      </c>
      <c r="H2943">
        <f t="shared" si="225"/>
        <v>6718.81</v>
      </c>
      <c r="I2943">
        <f t="shared" si="226"/>
        <v>5581.4841666666662</v>
      </c>
      <c r="J2943">
        <f t="shared" si="227"/>
        <v>685.92254449889788</v>
      </c>
      <c r="K2943">
        <f t="shared" si="228"/>
        <v>4895.5616221677683</v>
      </c>
      <c r="L2943">
        <f t="shared" si="229"/>
        <v>6267.406711165564</v>
      </c>
    </row>
    <row r="2944" spans="1:12">
      <c r="A2944" t="s">
        <v>2950</v>
      </c>
      <c r="B2944">
        <v>7424453</v>
      </c>
      <c r="C2944">
        <v>6650.51</v>
      </c>
      <c r="D2944">
        <v>6781.14</v>
      </c>
      <c r="E2944">
        <v>6650.51</v>
      </c>
      <c r="F2944">
        <v>6737.29</v>
      </c>
      <c r="H2944">
        <f t="shared" si="225"/>
        <v>6737.29</v>
      </c>
      <c r="I2944">
        <f t="shared" si="226"/>
        <v>5618.4629999999997</v>
      </c>
      <c r="J2944">
        <f t="shared" si="227"/>
        <v>687.45326842051543</v>
      </c>
      <c r="K2944">
        <f t="shared" si="228"/>
        <v>4931.0097315794847</v>
      </c>
      <c r="L2944">
        <f t="shared" si="229"/>
        <v>6305.9162684205148</v>
      </c>
    </row>
    <row r="2945" spans="1:12">
      <c r="A2945" t="s">
        <v>2951</v>
      </c>
      <c r="B2945">
        <v>7500159</v>
      </c>
      <c r="C2945">
        <v>6838.7</v>
      </c>
      <c r="D2945">
        <v>6878.66</v>
      </c>
      <c r="E2945">
        <v>6708.19</v>
      </c>
      <c r="F2945">
        <v>6734.46</v>
      </c>
      <c r="H2945">
        <f t="shared" si="225"/>
        <v>6734.46</v>
      </c>
      <c r="I2945">
        <f t="shared" si="226"/>
        <v>5654.7515000000003</v>
      </c>
      <c r="J2945">
        <f t="shared" si="227"/>
        <v>687.94684074247004</v>
      </c>
      <c r="K2945">
        <f t="shared" si="228"/>
        <v>4966.8046592575301</v>
      </c>
      <c r="L2945">
        <f t="shared" si="229"/>
        <v>6342.6983407424705</v>
      </c>
    </row>
    <row r="2946" spans="1:12">
      <c r="A2946" t="s">
        <v>2952</v>
      </c>
      <c r="B2946">
        <v>8145494</v>
      </c>
      <c r="C2946">
        <v>6780.37</v>
      </c>
      <c r="D2946">
        <v>6830.24</v>
      </c>
      <c r="E2946">
        <v>6649.95</v>
      </c>
      <c r="F2946">
        <v>6683.11</v>
      </c>
      <c r="H2946">
        <f t="shared" si="225"/>
        <v>6683.11</v>
      </c>
      <c r="I2946">
        <f t="shared" si="226"/>
        <v>5692.3728333333329</v>
      </c>
      <c r="J2946">
        <f t="shared" si="227"/>
        <v>681.2915420842794</v>
      </c>
      <c r="K2946">
        <f t="shared" si="228"/>
        <v>5011.0812912490537</v>
      </c>
      <c r="L2946">
        <f t="shared" si="229"/>
        <v>6373.6643754176121</v>
      </c>
    </row>
    <row r="2947" spans="1:12">
      <c r="A2947" t="s">
        <v>2953</v>
      </c>
      <c r="B2947">
        <v>8281421</v>
      </c>
      <c r="C2947">
        <v>6800.56</v>
      </c>
      <c r="D2947">
        <v>6930.59</v>
      </c>
      <c r="E2947">
        <v>6743.39</v>
      </c>
      <c r="F2947">
        <v>6890.44</v>
      </c>
      <c r="H2947">
        <f t="shared" ref="H2947:H3010" si="230">F2947</f>
        <v>6890.44</v>
      </c>
      <c r="I2947">
        <f t="shared" si="226"/>
        <v>5733.2911666666669</v>
      </c>
      <c r="J2947">
        <f t="shared" si="227"/>
        <v>678.23432960235834</v>
      </c>
      <c r="K2947">
        <f t="shared" si="228"/>
        <v>5055.0568370643086</v>
      </c>
      <c r="L2947">
        <f t="shared" si="229"/>
        <v>6411.5254962690251</v>
      </c>
    </row>
    <row r="2948" spans="1:12">
      <c r="A2948" t="s">
        <v>2954</v>
      </c>
      <c r="B2948">
        <v>7468406</v>
      </c>
      <c r="C2948">
        <v>7033.33</v>
      </c>
      <c r="D2948">
        <v>7033.33</v>
      </c>
      <c r="E2948">
        <v>6892.69</v>
      </c>
      <c r="F2948">
        <v>6954.1</v>
      </c>
      <c r="H2948">
        <f t="shared" si="230"/>
        <v>6954.1</v>
      </c>
      <c r="I2948">
        <f t="shared" si="226"/>
        <v>5773.5025000000005</v>
      </c>
      <c r="J2948">
        <f t="shared" si="227"/>
        <v>677.89438199302697</v>
      </c>
      <c r="K2948">
        <f t="shared" si="228"/>
        <v>5095.6081180069732</v>
      </c>
      <c r="L2948">
        <f t="shared" si="229"/>
        <v>6451.3968819930278</v>
      </c>
    </row>
    <row r="2949" spans="1:12">
      <c r="A2949" t="s">
        <v>2955</v>
      </c>
      <c r="B2949">
        <v>8810335</v>
      </c>
      <c r="C2949">
        <v>7058.12</v>
      </c>
      <c r="D2949">
        <v>7084.83</v>
      </c>
      <c r="E2949">
        <v>6899.98</v>
      </c>
      <c r="F2949">
        <v>6949.08</v>
      </c>
      <c r="H2949">
        <f t="shared" si="230"/>
        <v>6949.08</v>
      </c>
      <c r="I2949">
        <f t="shared" si="226"/>
        <v>5812.0338333333339</v>
      </c>
      <c r="J2949">
        <f t="shared" si="227"/>
        <v>677.91587477716394</v>
      </c>
      <c r="K2949">
        <f t="shared" si="228"/>
        <v>5134.1179585561695</v>
      </c>
      <c r="L2949">
        <f t="shared" si="229"/>
        <v>6489.9497081104982</v>
      </c>
    </row>
    <row r="2950" spans="1:12">
      <c r="A2950" t="s">
        <v>2956</v>
      </c>
      <c r="B2950">
        <v>5793994</v>
      </c>
      <c r="C2950">
        <v>6915</v>
      </c>
      <c r="D2950">
        <v>6931.29</v>
      </c>
      <c r="E2950">
        <v>6847.76</v>
      </c>
      <c r="F2950">
        <v>6893.14</v>
      </c>
      <c r="H2950">
        <f t="shared" si="230"/>
        <v>6893.14</v>
      </c>
      <c r="I2950">
        <f t="shared" si="226"/>
        <v>5849.3590000000004</v>
      </c>
      <c r="J2950">
        <f t="shared" si="227"/>
        <v>674.69926862294835</v>
      </c>
      <c r="K2950">
        <f t="shared" si="228"/>
        <v>5174.6597313770517</v>
      </c>
      <c r="L2950">
        <f t="shared" si="229"/>
        <v>6524.0582686229491</v>
      </c>
    </row>
    <row r="2951" spans="1:12">
      <c r="A2951" t="s">
        <v>2957</v>
      </c>
      <c r="B2951">
        <v>5732655</v>
      </c>
      <c r="C2951">
        <v>6887.88</v>
      </c>
      <c r="D2951">
        <v>6907.87</v>
      </c>
      <c r="E2951">
        <v>6716.33</v>
      </c>
      <c r="F2951">
        <v>6786.06</v>
      </c>
      <c r="H2951">
        <f t="shared" si="230"/>
        <v>6786.06</v>
      </c>
      <c r="I2951">
        <f t="shared" si="226"/>
        <v>5885.3226666666678</v>
      </c>
      <c r="J2951">
        <f t="shared" si="227"/>
        <v>665.95924334209269</v>
      </c>
      <c r="K2951">
        <f t="shared" si="228"/>
        <v>5219.3634233245748</v>
      </c>
      <c r="L2951">
        <f t="shared" si="229"/>
        <v>6551.2819100087609</v>
      </c>
    </row>
    <row r="2952" spans="1:12">
      <c r="A2952" t="s">
        <v>2958</v>
      </c>
      <c r="B2952">
        <v>4609883</v>
      </c>
      <c r="C2952">
        <v>6825.73</v>
      </c>
      <c r="D2952">
        <v>6829.66</v>
      </c>
      <c r="E2952">
        <v>6743.15</v>
      </c>
      <c r="F2952">
        <v>6767.1</v>
      </c>
      <c r="H2952">
        <f t="shared" si="230"/>
        <v>6767.1</v>
      </c>
      <c r="I2952">
        <f t="shared" si="226"/>
        <v>5920.257333333333</v>
      </c>
      <c r="J2952">
        <f t="shared" si="227"/>
        <v>656.08463123178035</v>
      </c>
      <c r="K2952">
        <f t="shared" si="228"/>
        <v>5264.1727021015522</v>
      </c>
      <c r="L2952">
        <f t="shared" si="229"/>
        <v>6576.3419645651138</v>
      </c>
    </row>
    <row r="2953" spans="1:12">
      <c r="A2953" t="s">
        <v>2959</v>
      </c>
      <c r="B2953">
        <v>3952256</v>
      </c>
      <c r="C2953">
        <v>6795.87</v>
      </c>
      <c r="D2953">
        <v>6856.74</v>
      </c>
      <c r="E2953">
        <v>6781.69</v>
      </c>
      <c r="F2953">
        <v>6856.74</v>
      </c>
      <c r="H2953">
        <f t="shared" si="230"/>
        <v>6856.74</v>
      </c>
      <c r="I2953">
        <f t="shared" si="226"/>
        <v>5955.2036666666672</v>
      </c>
      <c r="J2953">
        <f t="shared" si="227"/>
        <v>649.03854142948239</v>
      </c>
      <c r="K2953">
        <f t="shared" si="228"/>
        <v>5306.1651252371848</v>
      </c>
      <c r="L2953">
        <f t="shared" si="229"/>
        <v>6604.2422080961496</v>
      </c>
    </row>
    <row r="2954" spans="1:12">
      <c r="A2954" t="s">
        <v>2960</v>
      </c>
      <c r="B2954">
        <v>5690515</v>
      </c>
      <c r="C2954">
        <v>6907.32</v>
      </c>
      <c r="D2954">
        <v>6907.32</v>
      </c>
      <c r="E2954">
        <v>6628.02</v>
      </c>
      <c r="F2954">
        <v>6628.02</v>
      </c>
      <c r="H2954">
        <f t="shared" si="230"/>
        <v>6628.02</v>
      </c>
      <c r="I2954">
        <f t="shared" si="226"/>
        <v>5986.4265000000005</v>
      </c>
      <c r="J2954">
        <f t="shared" si="227"/>
        <v>635.2187860108495</v>
      </c>
      <c r="K2954">
        <f t="shared" si="228"/>
        <v>5351.2077139891508</v>
      </c>
      <c r="L2954">
        <f t="shared" si="229"/>
        <v>6621.6452860108502</v>
      </c>
    </row>
    <row r="2955" spans="1:12">
      <c r="A2955" t="s">
        <v>2961</v>
      </c>
      <c r="B2955">
        <v>5993138</v>
      </c>
      <c r="C2955">
        <v>6636.84</v>
      </c>
      <c r="D2955">
        <v>6640.44</v>
      </c>
      <c r="E2955">
        <v>6394.34</v>
      </c>
      <c r="F2955">
        <v>6414.39</v>
      </c>
      <c r="H2955">
        <f t="shared" si="230"/>
        <v>6414.39</v>
      </c>
      <c r="I2955">
        <f t="shared" si="226"/>
        <v>6011.7098333333324</v>
      </c>
      <c r="J2955">
        <f t="shared" si="227"/>
        <v>621.17260493659137</v>
      </c>
      <c r="K2955">
        <f t="shared" si="228"/>
        <v>5390.5372283967408</v>
      </c>
      <c r="L2955">
        <f t="shared" si="229"/>
        <v>6632.882438269924</v>
      </c>
    </row>
    <row r="2956" spans="1:12">
      <c r="A2956" t="s">
        <v>2962</v>
      </c>
      <c r="B2956">
        <v>4298525</v>
      </c>
      <c r="C2956">
        <v>6478.46</v>
      </c>
      <c r="D2956">
        <v>6512.22</v>
      </c>
      <c r="E2956">
        <v>6389.94</v>
      </c>
      <c r="F2956">
        <v>6462.27</v>
      </c>
      <c r="H2956">
        <f t="shared" si="230"/>
        <v>6462.27</v>
      </c>
      <c r="I2956">
        <f t="shared" si="226"/>
        <v>6036.5589999999993</v>
      </c>
      <c r="J2956">
        <f t="shared" si="227"/>
        <v>608.5410936326823</v>
      </c>
      <c r="K2956">
        <f t="shared" si="228"/>
        <v>5428.0179063673168</v>
      </c>
      <c r="L2956">
        <f t="shared" si="229"/>
        <v>6645.1000936326818</v>
      </c>
    </row>
    <row r="2957" spans="1:12">
      <c r="A2957" t="s">
        <v>2963</v>
      </c>
      <c r="B2957">
        <v>4347811</v>
      </c>
      <c r="C2957">
        <v>6458.62</v>
      </c>
      <c r="D2957">
        <v>6567.37</v>
      </c>
      <c r="E2957">
        <v>6353.78</v>
      </c>
      <c r="F2957">
        <v>6567.37</v>
      </c>
      <c r="H2957">
        <f t="shared" si="230"/>
        <v>6567.37</v>
      </c>
      <c r="I2957">
        <f t="shared" si="226"/>
        <v>6061.9920000000002</v>
      </c>
      <c r="J2957">
        <f t="shared" si="227"/>
        <v>598.04203448377393</v>
      </c>
      <c r="K2957">
        <f t="shared" si="228"/>
        <v>5463.9499655162263</v>
      </c>
      <c r="L2957">
        <f t="shared" si="229"/>
        <v>6660.0340344837741</v>
      </c>
    </row>
    <row r="2958" spans="1:12">
      <c r="A2958" t="s">
        <v>2964</v>
      </c>
      <c r="B2958">
        <v>4764726</v>
      </c>
      <c r="C2958">
        <v>6552.58</v>
      </c>
      <c r="D2958">
        <v>6586.2</v>
      </c>
      <c r="E2958">
        <v>6443.86</v>
      </c>
      <c r="F2958">
        <v>6448.23</v>
      </c>
      <c r="H2958">
        <f t="shared" si="230"/>
        <v>6448.23</v>
      </c>
      <c r="I2958">
        <f t="shared" si="226"/>
        <v>6085.3368333333328</v>
      </c>
      <c r="J2958">
        <f t="shared" si="227"/>
        <v>584.96661187204211</v>
      </c>
      <c r="K2958">
        <f t="shared" si="228"/>
        <v>5500.3702214612904</v>
      </c>
      <c r="L2958">
        <f t="shared" si="229"/>
        <v>6670.3034452053753</v>
      </c>
    </row>
    <row r="2959" spans="1:12">
      <c r="A2959" t="s">
        <v>2965</v>
      </c>
      <c r="B2959">
        <v>4381160</v>
      </c>
      <c r="C2959">
        <v>6362.22</v>
      </c>
      <c r="D2959">
        <v>6383.98</v>
      </c>
      <c r="E2959">
        <v>6188.7</v>
      </c>
      <c r="F2959">
        <v>6225.56</v>
      </c>
      <c r="H2959">
        <f t="shared" si="230"/>
        <v>6225.56</v>
      </c>
      <c r="I2959">
        <f t="shared" si="226"/>
        <v>6105.1640000000007</v>
      </c>
      <c r="J2959">
        <f t="shared" si="227"/>
        <v>568.73024086578539</v>
      </c>
      <c r="K2959">
        <f t="shared" si="228"/>
        <v>5536.4337591342155</v>
      </c>
      <c r="L2959">
        <f t="shared" si="229"/>
        <v>6673.8942408657858</v>
      </c>
    </row>
    <row r="2960" spans="1:12">
      <c r="A2960" t="s">
        <v>2966</v>
      </c>
      <c r="B2960">
        <v>4087672</v>
      </c>
      <c r="C2960">
        <v>6220.54</v>
      </c>
      <c r="D2960">
        <v>6257.13</v>
      </c>
      <c r="E2960">
        <v>6143.24</v>
      </c>
      <c r="F2960">
        <v>6220.81</v>
      </c>
      <c r="H2960">
        <f t="shared" si="230"/>
        <v>6220.81</v>
      </c>
      <c r="I2960">
        <f t="shared" si="226"/>
        <v>6126.1504999999997</v>
      </c>
      <c r="J2960">
        <f t="shared" si="227"/>
        <v>548.69716651702652</v>
      </c>
      <c r="K2960">
        <f t="shared" si="228"/>
        <v>5577.453333482973</v>
      </c>
      <c r="L2960">
        <f t="shared" si="229"/>
        <v>6674.8476665170265</v>
      </c>
    </row>
    <row r="2961" spans="1:12">
      <c r="A2961" t="s">
        <v>2967</v>
      </c>
      <c r="B2961">
        <v>3762743</v>
      </c>
      <c r="C2961">
        <v>6239.51</v>
      </c>
      <c r="D2961">
        <v>6306.46</v>
      </c>
      <c r="E2961">
        <v>6191.58</v>
      </c>
      <c r="F2961">
        <v>6195.91</v>
      </c>
      <c r="H2961">
        <f t="shared" si="230"/>
        <v>6195.91</v>
      </c>
      <c r="I2961">
        <f t="shared" si="226"/>
        <v>6144.0126666666665</v>
      </c>
      <c r="J2961">
        <f t="shared" si="227"/>
        <v>532.7387558512977</v>
      </c>
      <c r="K2961">
        <f t="shared" si="228"/>
        <v>5611.2739108153692</v>
      </c>
      <c r="L2961">
        <f t="shared" si="229"/>
        <v>6676.7514225179639</v>
      </c>
    </row>
    <row r="2962" spans="1:12">
      <c r="A2962" t="s">
        <v>2968</v>
      </c>
      <c r="B2962">
        <v>3724024</v>
      </c>
      <c r="C2962">
        <v>6246.85</v>
      </c>
      <c r="D2962">
        <v>6279.36</v>
      </c>
      <c r="E2962">
        <v>6100.08</v>
      </c>
      <c r="F2962">
        <v>6144.53</v>
      </c>
      <c r="H2962">
        <f t="shared" si="230"/>
        <v>6144.53</v>
      </c>
      <c r="I2962">
        <f t="shared" si="226"/>
        <v>6159.0518333333339</v>
      </c>
      <c r="J2962">
        <f t="shared" si="227"/>
        <v>519.41870791997849</v>
      </c>
      <c r="K2962">
        <f t="shared" si="228"/>
        <v>5639.6331254133556</v>
      </c>
      <c r="L2962">
        <f t="shared" si="229"/>
        <v>6678.4705412533121</v>
      </c>
    </row>
    <row r="2963" spans="1:12">
      <c r="A2963" t="s">
        <v>2969</v>
      </c>
      <c r="B2963">
        <v>3224455</v>
      </c>
      <c r="C2963">
        <v>6187.97</v>
      </c>
      <c r="D2963">
        <v>6231.88</v>
      </c>
      <c r="E2963">
        <v>6151.51</v>
      </c>
      <c r="F2963">
        <v>6231.15</v>
      </c>
      <c r="H2963">
        <f t="shared" si="230"/>
        <v>6231.15</v>
      </c>
      <c r="I2963">
        <f t="shared" si="226"/>
        <v>6173.7979999999998</v>
      </c>
      <c r="J2963">
        <f t="shared" si="227"/>
        <v>508.398407849992</v>
      </c>
      <c r="K2963">
        <f t="shared" si="228"/>
        <v>5665.3995921500082</v>
      </c>
      <c r="L2963">
        <f t="shared" si="229"/>
        <v>6682.1964078499914</v>
      </c>
    </row>
    <row r="2964" spans="1:12">
      <c r="A2964" t="s">
        <v>2970</v>
      </c>
      <c r="B2964">
        <v>3537376</v>
      </c>
      <c r="C2964">
        <v>6256.38</v>
      </c>
      <c r="D2964">
        <v>6348.74</v>
      </c>
      <c r="E2964">
        <v>6193.09</v>
      </c>
      <c r="F2964">
        <v>6341.21</v>
      </c>
      <c r="H2964">
        <f t="shared" si="230"/>
        <v>6341.21</v>
      </c>
      <c r="I2964">
        <f t="shared" si="226"/>
        <v>6189.708833333335</v>
      </c>
      <c r="J2964">
        <f t="shared" si="227"/>
        <v>498.17908013590505</v>
      </c>
      <c r="K2964">
        <f t="shared" si="228"/>
        <v>5691.5297531974302</v>
      </c>
      <c r="L2964">
        <f t="shared" si="229"/>
        <v>6687.8879134692397</v>
      </c>
    </row>
    <row r="2965" spans="1:12">
      <c r="A2965" t="s">
        <v>2971</v>
      </c>
      <c r="B2965">
        <v>3429645</v>
      </c>
      <c r="C2965">
        <v>6206.31</v>
      </c>
      <c r="D2965">
        <v>6262.29</v>
      </c>
      <c r="E2965">
        <v>6197.47</v>
      </c>
      <c r="F2965">
        <v>6197.47</v>
      </c>
      <c r="H2965">
        <f t="shared" si="230"/>
        <v>6197.47</v>
      </c>
      <c r="I2965">
        <f t="shared" si="226"/>
        <v>6203.1550000000007</v>
      </c>
      <c r="J2965">
        <f t="shared" si="227"/>
        <v>487.01022356059673</v>
      </c>
      <c r="K2965">
        <f t="shared" si="228"/>
        <v>5716.1447764394043</v>
      </c>
      <c r="L2965">
        <f t="shared" si="229"/>
        <v>6690.165223560597</v>
      </c>
    </row>
    <row r="2966" spans="1:12">
      <c r="A2966" t="s">
        <v>2972</v>
      </c>
      <c r="B2966">
        <v>5038203</v>
      </c>
      <c r="C2966">
        <v>6230.76</v>
      </c>
      <c r="D2966">
        <v>6511.97</v>
      </c>
      <c r="E2966">
        <v>6191.63</v>
      </c>
      <c r="F2966">
        <v>6380.08</v>
      </c>
      <c r="H2966">
        <f t="shared" si="230"/>
        <v>6380.08</v>
      </c>
      <c r="I2966">
        <f t="shared" si="226"/>
        <v>6222.7221666666683</v>
      </c>
      <c r="J2966">
        <f t="shared" si="227"/>
        <v>469.54125010064178</v>
      </c>
      <c r="K2966">
        <f t="shared" si="228"/>
        <v>5753.1809165660261</v>
      </c>
      <c r="L2966">
        <f t="shared" si="229"/>
        <v>6692.2634167673104</v>
      </c>
    </row>
    <row r="2967" spans="1:12">
      <c r="A2967" t="s">
        <v>2973</v>
      </c>
      <c r="B2967">
        <v>4914942</v>
      </c>
      <c r="C2967">
        <v>6427.88</v>
      </c>
      <c r="D2967">
        <v>6497.38</v>
      </c>
      <c r="E2967">
        <v>6404.38</v>
      </c>
      <c r="F2967">
        <v>6457.61</v>
      </c>
      <c r="H2967">
        <f t="shared" si="230"/>
        <v>6457.61</v>
      </c>
      <c r="I2967">
        <f t="shared" si="226"/>
        <v>6243.501666666667</v>
      </c>
      <c r="J2967">
        <f t="shared" si="227"/>
        <v>451.23239277416752</v>
      </c>
      <c r="K2967">
        <f t="shared" si="228"/>
        <v>5792.2692738924998</v>
      </c>
      <c r="L2967">
        <f t="shared" si="229"/>
        <v>6694.7340594408342</v>
      </c>
    </row>
    <row r="2968" spans="1:12">
      <c r="A2968" t="s">
        <v>2974</v>
      </c>
      <c r="B2968">
        <v>4107146</v>
      </c>
      <c r="C2968">
        <v>6515.64</v>
      </c>
      <c r="D2968">
        <v>6527.86</v>
      </c>
      <c r="E2968">
        <v>6460.91</v>
      </c>
      <c r="F2968">
        <v>6463.56</v>
      </c>
      <c r="H2968">
        <f t="shared" si="230"/>
        <v>6463.56</v>
      </c>
      <c r="I2968">
        <f t="shared" si="226"/>
        <v>6262.6535000000003</v>
      </c>
      <c r="J2968">
        <f t="shared" si="227"/>
        <v>435.23441516632101</v>
      </c>
      <c r="K2968">
        <f t="shared" si="228"/>
        <v>5827.4190848336793</v>
      </c>
      <c r="L2968">
        <f t="shared" si="229"/>
        <v>6697.8879151663214</v>
      </c>
    </row>
    <row r="2969" spans="1:12">
      <c r="A2969" t="s">
        <v>2975</v>
      </c>
      <c r="B2969">
        <v>3655870</v>
      </c>
      <c r="C2969">
        <v>6512.42</v>
      </c>
      <c r="D2969">
        <v>6522.13</v>
      </c>
      <c r="E2969">
        <v>6391.15</v>
      </c>
      <c r="F2969">
        <v>6391.15</v>
      </c>
      <c r="H2969">
        <f t="shared" si="230"/>
        <v>6391.15</v>
      </c>
      <c r="I2969">
        <f t="shared" si="226"/>
        <v>6277.9430000000011</v>
      </c>
      <c r="J2969">
        <f t="shared" si="227"/>
        <v>422.99326026325247</v>
      </c>
      <c r="K2969">
        <f t="shared" si="228"/>
        <v>5854.9497397367486</v>
      </c>
      <c r="L2969">
        <f t="shared" si="229"/>
        <v>6700.9362602632536</v>
      </c>
    </row>
    <row r="2970" spans="1:12">
      <c r="A2970" t="s">
        <v>2976</v>
      </c>
      <c r="B2970">
        <v>3739731</v>
      </c>
      <c r="C2970">
        <v>6485.33</v>
      </c>
      <c r="D2970">
        <v>6503.98</v>
      </c>
      <c r="E2970">
        <v>6381.42</v>
      </c>
      <c r="F2970">
        <v>6432.16</v>
      </c>
      <c r="H2970">
        <f t="shared" si="230"/>
        <v>6432.16</v>
      </c>
      <c r="I2970">
        <f t="shared" si="226"/>
        <v>6292.9851666666673</v>
      </c>
      <c r="J2970">
        <f t="shared" si="227"/>
        <v>411.83156681100303</v>
      </c>
      <c r="K2970">
        <f t="shared" si="228"/>
        <v>5881.1535998556647</v>
      </c>
      <c r="L2970">
        <f t="shared" si="229"/>
        <v>6704.8167334776699</v>
      </c>
    </row>
    <row r="2971" spans="1:12">
      <c r="A2971" t="s">
        <v>2977</v>
      </c>
      <c r="B2971">
        <v>3805186</v>
      </c>
      <c r="C2971">
        <v>6445.85</v>
      </c>
      <c r="D2971">
        <v>6593.78</v>
      </c>
      <c r="E2971">
        <v>6433.69</v>
      </c>
      <c r="F2971">
        <v>6578.97</v>
      </c>
      <c r="H2971">
        <f t="shared" si="230"/>
        <v>6578.97</v>
      </c>
      <c r="I2971">
        <f t="shared" si="226"/>
        <v>6310.0310000000009</v>
      </c>
      <c r="J2971">
        <f t="shared" si="227"/>
        <v>401.86514126220862</v>
      </c>
      <c r="K2971">
        <f t="shared" si="228"/>
        <v>5908.1658587377924</v>
      </c>
      <c r="L2971">
        <f t="shared" si="229"/>
        <v>6711.8961412622093</v>
      </c>
    </row>
    <row r="2972" spans="1:12">
      <c r="A2972" t="s">
        <v>2978</v>
      </c>
      <c r="B2972">
        <v>5106766</v>
      </c>
      <c r="C2972">
        <v>6613.72</v>
      </c>
      <c r="D2972">
        <v>6686.7</v>
      </c>
      <c r="E2972">
        <v>6600.91</v>
      </c>
      <c r="F2972">
        <v>6667.53</v>
      </c>
      <c r="H2972">
        <f t="shared" si="230"/>
        <v>6667.53</v>
      </c>
      <c r="I2972">
        <f t="shared" si="226"/>
        <v>6328.2090000000007</v>
      </c>
      <c r="J2972">
        <f t="shared" si="227"/>
        <v>392.70173891661796</v>
      </c>
      <c r="K2972">
        <f t="shared" si="228"/>
        <v>5935.5072610833831</v>
      </c>
      <c r="L2972">
        <f t="shared" si="229"/>
        <v>6720.9107389166184</v>
      </c>
    </row>
    <row r="2973" spans="1:12">
      <c r="A2973" t="s">
        <v>2979</v>
      </c>
      <c r="B2973">
        <v>4317099</v>
      </c>
      <c r="C2973">
        <v>6632.98</v>
      </c>
      <c r="D2973">
        <v>6685.28</v>
      </c>
      <c r="E2973">
        <v>6607.62</v>
      </c>
      <c r="F2973">
        <v>6665.4</v>
      </c>
      <c r="H2973">
        <f t="shared" si="230"/>
        <v>6665.4</v>
      </c>
      <c r="I2973">
        <f t="shared" si="226"/>
        <v>6348.5729999999994</v>
      </c>
      <c r="J2973">
        <f t="shared" si="227"/>
        <v>377.4328328765535</v>
      </c>
      <c r="K2973">
        <f t="shared" si="228"/>
        <v>5971.1401671234462</v>
      </c>
      <c r="L2973">
        <f t="shared" si="229"/>
        <v>6726.0058328765526</v>
      </c>
    </row>
    <row r="2974" spans="1:12">
      <c r="A2974" t="s">
        <v>2980</v>
      </c>
      <c r="B2974">
        <v>3963680</v>
      </c>
      <c r="C2974">
        <v>6691.02</v>
      </c>
      <c r="D2974">
        <v>6693.44</v>
      </c>
      <c r="E2974">
        <v>6615.9</v>
      </c>
      <c r="F2974">
        <v>6649.91</v>
      </c>
      <c r="H2974">
        <f t="shared" si="230"/>
        <v>6649.91</v>
      </c>
      <c r="I2974">
        <f t="shared" si="226"/>
        <v>6364.9414999999999</v>
      </c>
      <c r="J2974">
        <f t="shared" si="227"/>
        <v>368.60142221703882</v>
      </c>
      <c r="K2974">
        <f t="shared" si="228"/>
        <v>5996.3400777829611</v>
      </c>
      <c r="L2974">
        <f t="shared" si="229"/>
        <v>6733.5429222170387</v>
      </c>
    </row>
    <row r="2975" spans="1:12">
      <c r="A2975" t="s">
        <v>2981</v>
      </c>
      <c r="B2975">
        <v>4587941</v>
      </c>
      <c r="C2975">
        <v>6675.81</v>
      </c>
      <c r="D2975">
        <v>6745.31</v>
      </c>
      <c r="E2975">
        <v>6656.89</v>
      </c>
      <c r="F2975">
        <v>6715.22</v>
      </c>
      <c r="H2975">
        <f t="shared" si="230"/>
        <v>6715.22</v>
      </c>
      <c r="I2975">
        <f t="shared" si="226"/>
        <v>6380.4958333333325</v>
      </c>
      <c r="J2975">
        <f t="shared" si="227"/>
        <v>363.23557421769681</v>
      </c>
      <c r="K2975">
        <f t="shared" si="228"/>
        <v>6017.2602591156356</v>
      </c>
      <c r="L2975">
        <f t="shared" si="229"/>
        <v>6743.7314075510294</v>
      </c>
    </row>
    <row r="2976" spans="1:12">
      <c r="A2976" t="s">
        <v>2982</v>
      </c>
      <c r="B2976">
        <v>4232810</v>
      </c>
      <c r="C2976">
        <v>6667.98</v>
      </c>
      <c r="D2976">
        <v>6692.76</v>
      </c>
      <c r="E2976">
        <v>6629.83</v>
      </c>
      <c r="F2976">
        <v>6668.14</v>
      </c>
      <c r="H2976">
        <f t="shared" si="230"/>
        <v>6668.14</v>
      </c>
      <c r="I2976">
        <f t="shared" si="226"/>
        <v>6394.0041666666657</v>
      </c>
      <c r="J2976">
        <f t="shared" si="227"/>
        <v>358.50152589936795</v>
      </c>
      <c r="K2976">
        <f t="shared" si="228"/>
        <v>6035.5026407672976</v>
      </c>
      <c r="L2976">
        <f t="shared" si="229"/>
        <v>6752.5056925660338</v>
      </c>
    </row>
    <row r="2977" spans="1:12">
      <c r="A2977" t="s">
        <v>2983</v>
      </c>
      <c r="B2977">
        <v>5224753</v>
      </c>
      <c r="C2977">
        <v>6696.72</v>
      </c>
      <c r="D2977">
        <v>6803.83</v>
      </c>
      <c r="E2977">
        <v>6696.72</v>
      </c>
      <c r="F2977">
        <v>6748.18</v>
      </c>
      <c r="H2977">
        <f t="shared" si="230"/>
        <v>6748.18</v>
      </c>
      <c r="I2977">
        <f t="shared" si="226"/>
        <v>6408.2624999999989</v>
      </c>
      <c r="J2977">
        <f t="shared" si="227"/>
        <v>355.2223914754087</v>
      </c>
      <c r="K2977">
        <f t="shared" si="228"/>
        <v>6053.0401085245903</v>
      </c>
      <c r="L2977">
        <f t="shared" si="229"/>
        <v>6763.4848914754075</v>
      </c>
    </row>
    <row r="2978" spans="1:12">
      <c r="A2978" t="s">
        <v>2984</v>
      </c>
      <c r="B2978">
        <v>3996995</v>
      </c>
      <c r="C2978">
        <v>6807.46</v>
      </c>
      <c r="D2978">
        <v>6807.46</v>
      </c>
      <c r="E2978">
        <v>6739.05</v>
      </c>
      <c r="F2978">
        <v>6769.86</v>
      </c>
      <c r="H2978">
        <f t="shared" si="230"/>
        <v>6769.86</v>
      </c>
      <c r="I2978">
        <f t="shared" si="226"/>
        <v>6423.1736666666666</v>
      </c>
      <c r="J2978">
        <f t="shared" si="227"/>
        <v>351.2215917746239</v>
      </c>
      <c r="K2978">
        <f t="shared" si="228"/>
        <v>6071.9520748920422</v>
      </c>
      <c r="L2978">
        <f t="shared" si="229"/>
        <v>6774.3952584412909</v>
      </c>
    </row>
    <row r="2979" spans="1:12">
      <c r="A2979" t="s">
        <v>2985</v>
      </c>
      <c r="B2979">
        <v>4671146</v>
      </c>
      <c r="C2979">
        <v>6795.23</v>
      </c>
      <c r="D2979">
        <v>6797.72</v>
      </c>
      <c r="E2979">
        <v>6525.9</v>
      </c>
      <c r="F2979">
        <v>6530.82</v>
      </c>
      <c r="H2979">
        <f t="shared" si="230"/>
        <v>6530.82</v>
      </c>
      <c r="I2979">
        <f t="shared" si="226"/>
        <v>6432.0678333333326</v>
      </c>
      <c r="J2979">
        <f t="shared" si="227"/>
        <v>346.98219614899335</v>
      </c>
      <c r="K2979">
        <f t="shared" si="228"/>
        <v>6085.0856371843392</v>
      </c>
      <c r="L2979">
        <f t="shared" si="229"/>
        <v>6779.050029482326</v>
      </c>
    </row>
    <row r="2980" spans="1:12">
      <c r="A2980" t="s">
        <v>2986</v>
      </c>
      <c r="B2980">
        <v>3520898</v>
      </c>
      <c r="C2980">
        <v>6584.9</v>
      </c>
      <c r="D2980">
        <v>6657.17</v>
      </c>
      <c r="E2980">
        <v>6568.91</v>
      </c>
      <c r="F2980">
        <v>6639.41</v>
      </c>
      <c r="H2980">
        <f t="shared" si="230"/>
        <v>6639.41</v>
      </c>
      <c r="I2980">
        <f t="shared" si="226"/>
        <v>6446.8016666666654</v>
      </c>
      <c r="J2980">
        <f t="shared" si="227"/>
        <v>336.36796895594568</v>
      </c>
      <c r="K2980">
        <f t="shared" si="228"/>
        <v>6110.4336977107196</v>
      </c>
      <c r="L2980">
        <f t="shared" si="229"/>
        <v>6783.1696356226112</v>
      </c>
    </row>
    <row r="2981" spans="1:12">
      <c r="A2981" t="s">
        <v>2987</v>
      </c>
      <c r="B2981">
        <v>4853674</v>
      </c>
      <c r="C2981">
        <v>6672.28</v>
      </c>
      <c r="D2981">
        <v>6774.28</v>
      </c>
      <c r="E2981">
        <v>6651.86</v>
      </c>
      <c r="F2981">
        <v>6738.6</v>
      </c>
      <c r="H2981">
        <f t="shared" si="230"/>
        <v>6738.6</v>
      </c>
      <c r="I2981">
        <f t="shared" si="226"/>
        <v>6462.750666666665</v>
      </c>
      <c r="J2981">
        <f t="shared" si="227"/>
        <v>326.84759876720381</v>
      </c>
      <c r="K2981">
        <f t="shared" si="228"/>
        <v>6135.9030678994613</v>
      </c>
      <c r="L2981">
        <f t="shared" si="229"/>
        <v>6789.5982654338686</v>
      </c>
    </row>
    <row r="2982" spans="1:12">
      <c r="A2982" t="s">
        <v>2988</v>
      </c>
      <c r="B2982">
        <v>5222250</v>
      </c>
      <c r="C2982">
        <v>6863.86</v>
      </c>
      <c r="D2982">
        <v>6878.68</v>
      </c>
      <c r="E2982">
        <v>6770.51</v>
      </c>
      <c r="F2982">
        <v>6780.3</v>
      </c>
      <c r="H2982">
        <f t="shared" si="230"/>
        <v>6780.3</v>
      </c>
      <c r="I2982">
        <f t="shared" si="226"/>
        <v>6477.7321666666649</v>
      </c>
      <c r="J2982">
        <f t="shared" si="227"/>
        <v>320.28445260419971</v>
      </c>
      <c r="K2982">
        <f t="shared" si="228"/>
        <v>6157.4477140624649</v>
      </c>
      <c r="L2982">
        <f t="shared" si="229"/>
        <v>6798.0166192708648</v>
      </c>
    </row>
    <row r="2983" spans="1:12">
      <c r="A2983" t="s">
        <v>2989</v>
      </c>
      <c r="B2983">
        <v>4546614</v>
      </c>
      <c r="C2983">
        <v>6851.96</v>
      </c>
      <c r="D2983">
        <v>6870.58</v>
      </c>
      <c r="E2983">
        <v>6791.75</v>
      </c>
      <c r="F2983">
        <v>6850.99</v>
      </c>
      <c r="H2983">
        <f t="shared" si="230"/>
        <v>6850.99</v>
      </c>
      <c r="I2983">
        <f t="shared" si="226"/>
        <v>6493.8134999999975</v>
      </c>
      <c r="J2983">
        <f t="shared" si="227"/>
        <v>314.24199272095592</v>
      </c>
      <c r="K2983">
        <f t="shared" si="228"/>
        <v>6179.5715072790417</v>
      </c>
      <c r="L2983">
        <f t="shared" si="229"/>
        <v>6808.0554927209532</v>
      </c>
    </row>
    <row r="2984" spans="1:12">
      <c r="A2984" t="s">
        <v>2990</v>
      </c>
      <c r="B2984">
        <v>5224991</v>
      </c>
      <c r="C2984">
        <v>6921.64</v>
      </c>
      <c r="D2984">
        <v>6961.45</v>
      </c>
      <c r="E2984">
        <v>6861.02</v>
      </c>
      <c r="F2984">
        <v>6938.86</v>
      </c>
      <c r="H2984">
        <f t="shared" si="230"/>
        <v>6938.86</v>
      </c>
      <c r="I2984">
        <f t="shared" si="226"/>
        <v>6511.5404999999973</v>
      </c>
      <c r="J2984">
        <f t="shared" si="227"/>
        <v>308.70731544331818</v>
      </c>
      <c r="K2984">
        <f t="shared" si="228"/>
        <v>6202.833184556679</v>
      </c>
      <c r="L2984">
        <f t="shared" si="229"/>
        <v>6820.2478154433156</v>
      </c>
    </row>
    <row r="2985" spans="1:12">
      <c r="A2985" t="s">
        <v>2991</v>
      </c>
      <c r="B2985">
        <v>5454790</v>
      </c>
      <c r="C2985">
        <v>6995.5</v>
      </c>
      <c r="D2985">
        <v>7002.32</v>
      </c>
      <c r="E2985">
        <v>6904.88</v>
      </c>
      <c r="F2985">
        <v>6953.34</v>
      </c>
      <c r="H2985">
        <f t="shared" si="230"/>
        <v>6953.34</v>
      </c>
      <c r="I2985">
        <f t="shared" si="226"/>
        <v>6529.4166666666652</v>
      </c>
      <c r="J2985">
        <f t="shared" si="227"/>
        <v>302.55561540389465</v>
      </c>
      <c r="K2985">
        <f t="shared" si="228"/>
        <v>6226.8610512627702</v>
      </c>
      <c r="L2985">
        <f t="shared" si="229"/>
        <v>6831.9722820705601</v>
      </c>
    </row>
    <row r="2986" spans="1:12">
      <c r="A2986" t="s">
        <v>2992</v>
      </c>
      <c r="B2986">
        <v>5778679</v>
      </c>
      <c r="C2986">
        <v>6979.41</v>
      </c>
      <c r="D2986">
        <v>7030.13</v>
      </c>
      <c r="E2986">
        <v>6955.37</v>
      </c>
      <c r="F2986">
        <v>6985.32</v>
      </c>
      <c r="H2986">
        <f t="shared" si="230"/>
        <v>6985.32</v>
      </c>
      <c r="I2986">
        <f t="shared" si="226"/>
        <v>6550.7544999999982</v>
      </c>
      <c r="J2986">
        <f t="shared" si="227"/>
        <v>288.23846603072559</v>
      </c>
      <c r="K2986">
        <f t="shared" si="228"/>
        <v>6262.5160339692729</v>
      </c>
      <c r="L2986">
        <f t="shared" si="229"/>
        <v>6838.9929660307234</v>
      </c>
    </row>
    <row r="2987" spans="1:12">
      <c r="A2987" t="s">
        <v>2993</v>
      </c>
      <c r="B2987">
        <v>5054729</v>
      </c>
      <c r="C2987">
        <v>6987.79</v>
      </c>
      <c r="D2987">
        <v>7023.67</v>
      </c>
      <c r="E2987">
        <v>6926.27</v>
      </c>
      <c r="F2987">
        <v>6980.88</v>
      </c>
      <c r="H2987">
        <f t="shared" si="230"/>
        <v>6980.88</v>
      </c>
      <c r="I2987">
        <f t="shared" si="226"/>
        <v>6573.8236666666644</v>
      </c>
      <c r="J2987">
        <f t="shared" si="227"/>
        <v>265.04612316213348</v>
      </c>
      <c r="K2987">
        <f t="shared" si="228"/>
        <v>6308.7775435045305</v>
      </c>
      <c r="L2987">
        <f t="shared" si="229"/>
        <v>6838.8697898287983</v>
      </c>
    </row>
    <row r="2988" spans="1:12">
      <c r="A2988" t="s">
        <v>2994</v>
      </c>
      <c r="B2988">
        <v>5329825</v>
      </c>
      <c r="C2988">
        <v>7046.46</v>
      </c>
      <c r="D2988">
        <v>7046.46</v>
      </c>
      <c r="E2988">
        <v>6950.92</v>
      </c>
      <c r="F2988">
        <v>6973.28</v>
      </c>
      <c r="H2988">
        <f t="shared" si="230"/>
        <v>6973.28</v>
      </c>
      <c r="I2988">
        <f t="shared" si="226"/>
        <v>6596.4773333333314</v>
      </c>
      <c r="J2988">
        <f t="shared" si="227"/>
        <v>238.36822200235704</v>
      </c>
      <c r="K2988">
        <f t="shared" si="228"/>
        <v>6358.109111330974</v>
      </c>
      <c r="L2988">
        <f t="shared" si="229"/>
        <v>6834.8455553356889</v>
      </c>
    </row>
    <row r="2989" spans="1:12">
      <c r="A2989" t="s">
        <v>2995</v>
      </c>
      <c r="B2989">
        <v>4166485</v>
      </c>
      <c r="C2989">
        <v>7008.18</v>
      </c>
      <c r="D2989">
        <v>7059.46</v>
      </c>
      <c r="E2989">
        <v>6954.3</v>
      </c>
      <c r="F2989">
        <v>7028.43</v>
      </c>
      <c r="H2989">
        <f t="shared" si="230"/>
        <v>7028.43</v>
      </c>
      <c r="I2989">
        <f t="shared" si="226"/>
        <v>6613.741666666665</v>
      </c>
      <c r="J2989">
        <f t="shared" si="227"/>
        <v>231.29483543492722</v>
      </c>
      <c r="K2989">
        <f t="shared" si="228"/>
        <v>6382.4468312317376</v>
      </c>
      <c r="L2989">
        <f t="shared" si="229"/>
        <v>6845.0365021015923</v>
      </c>
    </row>
    <row r="2990" spans="1:12">
      <c r="A2990" t="s">
        <v>2996</v>
      </c>
      <c r="B2990">
        <v>5650827</v>
      </c>
      <c r="C2990">
        <v>7038.73</v>
      </c>
      <c r="D2990">
        <v>7142.63</v>
      </c>
      <c r="E2990">
        <v>7038.73</v>
      </c>
      <c r="F2990">
        <v>7142.63</v>
      </c>
      <c r="H2990">
        <f t="shared" si="230"/>
        <v>7142.63</v>
      </c>
      <c r="I2990">
        <f t="shared" si="226"/>
        <v>6627.2788333333319</v>
      </c>
      <c r="J2990">
        <f t="shared" si="227"/>
        <v>238.09931801873921</v>
      </c>
      <c r="K2990">
        <f t="shared" si="228"/>
        <v>6389.1795153145931</v>
      </c>
      <c r="L2990">
        <f t="shared" si="229"/>
        <v>6865.3781513520707</v>
      </c>
    </row>
    <row r="2991" spans="1:12">
      <c r="A2991" t="s">
        <v>2997</v>
      </c>
      <c r="B2991">
        <v>5989025</v>
      </c>
      <c r="C2991">
        <v>7185.52</v>
      </c>
      <c r="D2991">
        <v>7185.52</v>
      </c>
      <c r="E2991">
        <v>7070.72</v>
      </c>
      <c r="F2991">
        <v>7083.63</v>
      </c>
      <c r="H2991">
        <f t="shared" si="230"/>
        <v>7083.63</v>
      </c>
      <c r="I2991">
        <f t="shared" si="226"/>
        <v>6639.0069999999987</v>
      </c>
      <c r="J2991">
        <f t="shared" si="227"/>
        <v>242.99029500254477</v>
      </c>
      <c r="K2991">
        <f t="shared" si="228"/>
        <v>6396.0167049974543</v>
      </c>
      <c r="L2991">
        <f t="shared" si="229"/>
        <v>6881.9972950025431</v>
      </c>
    </row>
    <row r="2992" spans="1:12">
      <c r="A2992" t="s">
        <v>2998</v>
      </c>
      <c r="B2992">
        <v>5064201</v>
      </c>
      <c r="C2992">
        <v>7063.47</v>
      </c>
      <c r="D2992">
        <v>7068.43</v>
      </c>
      <c r="E2992">
        <v>6944.5</v>
      </c>
      <c r="F2992">
        <v>7027.11</v>
      </c>
      <c r="H2992">
        <f t="shared" si="230"/>
        <v>7027.11</v>
      </c>
      <c r="I2992">
        <f t="shared" si="226"/>
        <v>6646.6804999999986</v>
      </c>
      <c r="J2992">
        <f t="shared" si="227"/>
        <v>247.88855494481203</v>
      </c>
      <c r="K2992">
        <f t="shared" si="228"/>
        <v>6398.7919450551863</v>
      </c>
      <c r="L2992">
        <f t="shared" si="229"/>
        <v>6894.5690549448109</v>
      </c>
    </row>
    <row r="2993" spans="1:12">
      <c r="A2993" t="s">
        <v>2999</v>
      </c>
      <c r="B2993">
        <v>5730062</v>
      </c>
      <c r="C2993">
        <v>7111.15</v>
      </c>
      <c r="D2993">
        <v>7132.11</v>
      </c>
      <c r="E2993">
        <v>7044.7</v>
      </c>
      <c r="F2993">
        <v>7077.71</v>
      </c>
      <c r="H2993">
        <f t="shared" si="230"/>
        <v>7077.71</v>
      </c>
      <c r="I2993">
        <f t="shared" si="226"/>
        <v>6655.0944999999983</v>
      </c>
      <c r="J2993">
        <f t="shared" si="227"/>
        <v>253.83719995854943</v>
      </c>
      <c r="K2993">
        <f t="shared" si="228"/>
        <v>6401.2573000414486</v>
      </c>
      <c r="L2993">
        <f t="shared" si="229"/>
        <v>6908.9316999585481</v>
      </c>
    </row>
    <row r="2994" spans="1:12">
      <c r="A2994" t="s">
        <v>3000</v>
      </c>
      <c r="B2994">
        <v>5235013</v>
      </c>
      <c r="C2994">
        <v>7036.47</v>
      </c>
      <c r="D2994">
        <v>7084.59</v>
      </c>
      <c r="E2994">
        <v>6986.29</v>
      </c>
      <c r="F2994">
        <v>7056.71</v>
      </c>
      <c r="H2994">
        <f t="shared" si="230"/>
        <v>7056.71</v>
      </c>
      <c r="I2994">
        <f t="shared" si="226"/>
        <v>6662.9751666666671</v>
      </c>
      <c r="J2994">
        <f t="shared" si="227"/>
        <v>258.87834676157382</v>
      </c>
      <c r="K2994">
        <f t="shared" si="228"/>
        <v>6404.0968199050931</v>
      </c>
      <c r="L2994">
        <f t="shared" si="229"/>
        <v>6921.8535134282411</v>
      </c>
    </row>
    <row r="2995" spans="1:12">
      <c r="A2995" t="s">
        <v>3001</v>
      </c>
      <c r="B2995">
        <v>6628502</v>
      </c>
      <c r="C2995">
        <v>7129.43</v>
      </c>
      <c r="D2995">
        <v>7138.94</v>
      </c>
      <c r="E2995">
        <v>6921.04</v>
      </c>
      <c r="F2995">
        <v>6955.87</v>
      </c>
      <c r="H2995">
        <f t="shared" si="230"/>
        <v>6955.87</v>
      </c>
      <c r="I2995">
        <f t="shared" si="226"/>
        <v>6668.1146666666664</v>
      </c>
      <c r="J2995">
        <f t="shared" si="227"/>
        <v>261.61250105844806</v>
      </c>
      <c r="K2995">
        <f t="shared" si="228"/>
        <v>6406.5021656082181</v>
      </c>
      <c r="L2995">
        <f t="shared" si="229"/>
        <v>6929.7271677251147</v>
      </c>
    </row>
    <row r="2996" spans="1:12">
      <c r="A2996" t="s">
        <v>3002</v>
      </c>
      <c r="B2996">
        <v>5103422</v>
      </c>
      <c r="C2996">
        <v>6979.73</v>
      </c>
      <c r="D2996">
        <v>7013.6</v>
      </c>
      <c r="E2996">
        <v>6827.16</v>
      </c>
      <c r="F2996">
        <v>6848.24</v>
      </c>
      <c r="H2996">
        <f t="shared" si="230"/>
        <v>6848.24</v>
      </c>
      <c r="I2996">
        <f t="shared" si="226"/>
        <v>6675.0428333333321</v>
      </c>
      <c r="J2996">
        <f t="shared" si="227"/>
        <v>260.77132640473917</v>
      </c>
      <c r="K2996">
        <f t="shared" si="228"/>
        <v>6414.2715069285932</v>
      </c>
      <c r="L2996">
        <f t="shared" si="229"/>
        <v>6935.8141597380709</v>
      </c>
    </row>
    <row r="2997" spans="1:12">
      <c r="A2997" t="s">
        <v>3003</v>
      </c>
      <c r="B2997">
        <v>5116705</v>
      </c>
      <c r="C2997">
        <v>6886.7</v>
      </c>
      <c r="D2997">
        <v>6888.09</v>
      </c>
      <c r="E2997">
        <v>6775.87</v>
      </c>
      <c r="F2997">
        <v>6868.65</v>
      </c>
      <c r="H2997">
        <f t="shared" si="230"/>
        <v>6868.65</v>
      </c>
      <c r="I2997">
        <f t="shared" si="226"/>
        <v>6681.434666666667</v>
      </c>
      <c r="J2997">
        <f t="shared" si="227"/>
        <v>260.7378289956763</v>
      </c>
      <c r="K2997">
        <f t="shared" si="228"/>
        <v>6420.696837670991</v>
      </c>
      <c r="L2997">
        <f t="shared" si="229"/>
        <v>6942.172495662343</v>
      </c>
    </row>
    <row r="2998" spans="1:12">
      <c r="A2998" t="s">
        <v>3004</v>
      </c>
      <c r="B2998">
        <v>3594354</v>
      </c>
      <c r="C2998">
        <v>6858.87</v>
      </c>
      <c r="D2998">
        <v>6909.16</v>
      </c>
      <c r="E2998">
        <v>6836.96</v>
      </c>
      <c r="F2998">
        <v>6882.87</v>
      </c>
      <c r="H2998">
        <f t="shared" si="230"/>
        <v>6882.87</v>
      </c>
      <c r="I2998">
        <f t="shared" si="226"/>
        <v>6690.0796666666674</v>
      </c>
      <c r="J2998">
        <f t="shared" si="227"/>
        <v>258.63081062254906</v>
      </c>
      <c r="K2998">
        <f t="shared" si="228"/>
        <v>6431.4488560441187</v>
      </c>
      <c r="L2998">
        <f t="shared" si="229"/>
        <v>6948.7104772892162</v>
      </c>
    </row>
    <row r="2999" spans="1:12">
      <c r="A2999" t="s">
        <v>3005</v>
      </c>
      <c r="B2999">
        <v>3760056</v>
      </c>
      <c r="C2999">
        <v>6904.45</v>
      </c>
      <c r="D2999">
        <v>6921.85</v>
      </c>
      <c r="E2999">
        <v>6812.06</v>
      </c>
      <c r="F2999">
        <v>6909.02</v>
      </c>
      <c r="H2999">
        <f t="shared" si="230"/>
        <v>6909.02</v>
      </c>
      <c r="I2999">
        <f t="shared" si="226"/>
        <v>6697.0784999999996</v>
      </c>
      <c r="J2999">
        <f t="shared" si="227"/>
        <v>258.78146265327064</v>
      </c>
      <c r="K2999">
        <f t="shared" si="228"/>
        <v>6438.2970373467288</v>
      </c>
      <c r="L2999">
        <f t="shared" si="229"/>
        <v>6955.8599626532705</v>
      </c>
    </row>
    <row r="3000" spans="1:12">
      <c r="A3000" t="s">
        <v>3006</v>
      </c>
      <c r="B3000">
        <v>3686164</v>
      </c>
      <c r="C3000">
        <v>6878.34</v>
      </c>
      <c r="D3000">
        <v>6933.51</v>
      </c>
      <c r="E3000">
        <v>6864.91</v>
      </c>
      <c r="F3000">
        <v>6898.9</v>
      </c>
      <c r="H3000">
        <f t="shared" si="230"/>
        <v>6898.9</v>
      </c>
      <c r="I3000">
        <f t="shared" si="226"/>
        <v>6702.4300000000012</v>
      </c>
      <c r="J3000">
        <f t="shared" si="227"/>
        <v>259.59197152062717</v>
      </c>
      <c r="K3000">
        <f t="shared" si="228"/>
        <v>6442.8380284793739</v>
      </c>
      <c r="L3000">
        <f t="shared" si="229"/>
        <v>6962.0219715206285</v>
      </c>
    </row>
    <row r="3001" spans="1:12">
      <c r="A3001" t="s">
        <v>3007</v>
      </c>
      <c r="B3001">
        <v>4442767</v>
      </c>
      <c r="C3001">
        <v>6949.5</v>
      </c>
      <c r="D3001">
        <v>7037.47</v>
      </c>
      <c r="E3001">
        <v>6931.55</v>
      </c>
      <c r="F3001">
        <v>7034.96</v>
      </c>
      <c r="H3001">
        <f t="shared" si="230"/>
        <v>7034.96</v>
      </c>
      <c r="I3001">
        <f t="shared" si="226"/>
        <v>6708.7528333333348</v>
      </c>
      <c r="J3001">
        <f t="shared" si="227"/>
        <v>263.02912872842199</v>
      </c>
      <c r="K3001">
        <f t="shared" si="228"/>
        <v>6445.7237046049131</v>
      </c>
      <c r="L3001">
        <f t="shared" si="229"/>
        <v>6971.7819620617565</v>
      </c>
    </row>
    <row r="3002" spans="1:12">
      <c r="A3002" t="s">
        <v>3008</v>
      </c>
      <c r="B3002">
        <v>4567855</v>
      </c>
      <c r="C3002">
        <v>7091.82</v>
      </c>
      <c r="D3002">
        <v>7132.33</v>
      </c>
      <c r="E3002">
        <v>7062.49</v>
      </c>
      <c r="F3002">
        <v>7069.51</v>
      </c>
      <c r="H3002">
        <f t="shared" si="230"/>
        <v>7069.51</v>
      </c>
      <c r="I3002">
        <f t="shared" si="226"/>
        <v>6714.8510000000015</v>
      </c>
      <c r="J3002">
        <f t="shared" si="227"/>
        <v>267.11779792532462</v>
      </c>
      <c r="K3002">
        <f t="shared" si="228"/>
        <v>6447.7332020746771</v>
      </c>
      <c r="L3002">
        <f t="shared" si="229"/>
        <v>6981.9687979253258</v>
      </c>
    </row>
    <row r="3003" spans="1:12">
      <c r="A3003" t="s">
        <v>3009</v>
      </c>
      <c r="B3003">
        <v>3560677</v>
      </c>
      <c r="C3003">
        <v>7034.27</v>
      </c>
      <c r="D3003">
        <v>7051.78</v>
      </c>
      <c r="E3003">
        <v>6931.8</v>
      </c>
      <c r="F3003">
        <v>6931.8</v>
      </c>
      <c r="H3003">
        <f t="shared" si="230"/>
        <v>6931.8</v>
      </c>
      <c r="I3003">
        <f t="shared" si="226"/>
        <v>6718.400833333335</v>
      </c>
      <c r="J3003">
        <f t="shared" si="227"/>
        <v>268.58254029281443</v>
      </c>
      <c r="K3003">
        <f t="shared" si="228"/>
        <v>6449.8182930405201</v>
      </c>
      <c r="L3003">
        <f t="shared" si="229"/>
        <v>6986.9833736261498</v>
      </c>
    </row>
    <row r="3004" spans="1:12">
      <c r="A3004" t="s">
        <v>3010</v>
      </c>
      <c r="B3004">
        <v>4107107</v>
      </c>
      <c r="C3004">
        <v>6843.27</v>
      </c>
      <c r="D3004">
        <v>6904.64</v>
      </c>
      <c r="E3004">
        <v>6746.3</v>
      </c>
      <c r="F3004">
        <v>6789.77</v>
      </c>
      <c r="H3004">
        <f t="shared" si="230"/>
        <v>6789.77</v>
      </c>
      <c r="I3004">
        <f t="shared" si="226"/>
        <v>6719.2755000000025</v>
      </c>
      <c r="J3004">
        <f t="shared" si="227"/>
        <v>268.73050992425942</v>
      </c>
      <c r="K3004">
        <f t="shared" si="228"/>
        <v>6450.544990075743</v>
      </c>
      <c r="L3004">
        <f t="shared" si="229"/>
        <v>6988.0060099242619</v>
      </c>
    </row>
    <row r="3005" spans="1:12">
      <c r="A3005" t="s">
        <v>3011</v>
      </c>
      <c r="B3005">
        <v>2684119</v>
      </c>
      <c r="C3005">
        <v>6843.69</v>
      </c>
      <c r="D3005">
        <v>6854.59</v>
      </c>
      <c r="E3005">
        <v>6786.79</v>
      </c>
      <c r="F3005">
        <v>6788.58</v>
      </c>
      <c r="H3005">
        <f t="shared" si="230"/>
        <v>6788.58</v>
      </c>
      <c r="I3005">
        <f t="shared" si="226"/>
        <v>6720.1775000000025</v>
      </c>
      <c r="J3005">
        <f t="shared" si="227"/>
        <v>268.87313054216179</v>
      </c>
      <c r="K3005">
        <f t="shared" si="228"/>
        <v>6451.3043694578409</v>
      </c>
      <c r="L3005">
        <f t="shared" si="229"/>
        <v>6989.0506305421641</v>
      </c>
    </row>
    <row r="3006" spans="1:12">
      <c r="A3006" t="s">
        <v>3012</v>
      </c>
      <c r="B3006">
        <v>3555188</v>
      </c>
      <c r="C3006">
        <v>6784.91</v>
      </c>
      <c r="D3006">
        <v>6784.91</v>
      </c>
      <c r="E3006">
        <v>6647.32</v>
      </c>
      <c r="F3006">
        <v>6733.23</v>
      </c>
      <c r="H3006">
        <f t="shared" si="230"/>
        <v>6733.23</v>
      </c>
      <c r="I3006">
        <f t="shared" ref="I3006:I3069" si="231">AVERAGE(F2947:F3006)</f>
        <v>6721.012833333335</v>
      </c>
      <c r="J3006">
        <f t="shared" ref="J3006:J3069" si="232">STDEV(F2947:F3006)</f>
        <v>268.83387096861844</v>
      </c>
      <c r="K3006">
        <f t="shared" ref="K3006:K3069" si="233">I3006-1*J3006</f>
        <v>6452.1789623647164</v>
      </c>
      <c r="L3006">
        <f t="shared" ref="L3006:L3069" si="234">I3006+1*J3006</f>
        <v>6989.8467043019537</v>
      </c>
    </row>
    <row r="3007" spans="1:12">
      <c r="A3007" t="s">
        <v>3013</v>
      </c>
      <c r="B3007">
        <v>3889449</v>
      </c>
      <c r="C3007">
        <v>6785.7</v>
      </c>
      <c r="D3007">
        <v>6824.65</v>
      </c>
      <c r="E3007">
        <v>6629.1</v>
      </c>
      <c r="F3007">
        <v>6654.8</v>
      </c>
      <c r="H3007">
        <f t="shared" si="230"/>
        <v>6654.8</v>
      </c>
      <c r="I3007">
        <f t="shared" si="231"/>
        <v>6717.085500000002</v>
      </c>
      <c r="J3007">
        <f t="shared" si="232"/>
        <v>268.03682071511707</v>
      </c>
      <c r="K3007">
        <f t="shared" si="233"/>
        <v>6449.0486792848851</v>
      </c>
      <c r="L3007">
        <f t="shared" si="234"/>
        <v>6985.1223207151188</v>
      </c>
    </row>
    <row r="3008" spans="1:12">
      <c r="A3008" t="s">
        <v>3014</v>
      </c>
      <c r="B3008">
        <v>3099563</v>
      </c>
      <c r="C3008">
        <v>6766.76</v>
      </c>
      <c r="D3008">
        <v>6859.79</v>
      </c>
      <c r="E3008">
        <v>6762.68</v>
      </c>
      <c r="F3008">
        <v>6838.25</v>
      </c>
      <c r="H3008">
        <f t="shared" si="230"/>
        <v>6838.25</v>
      </c>
      <c r="I3008">
        <f t="shared" si="231"/>
        <v>6715.1546666666682</v>
      </c>
      <c r="J3008">
        <f t="shared" si="232"/>
        <v>266.71452948587199</v>
      </c>
      <c r="K3008">
        <f t="shared" si="233"/>
        <v>6448.4401371807962</v>
      </c>
      <c r="L3008">
        <f t="shared" si="234"/>
        <v>6981.8691961525401</v>
      </c>
    </row>
    <row r="3009" spans="1:12">
      <c r="A3009" t="s">
        <v>3015</v>
      </c>
      <c r="B3009">
        <v>2965651</v>
      </c>
      <c r="C3009">
        <v>6840.27</v>
      </c>
      <c r="D3009">
        <v>6865.92</v>
      </c>
      <c r="E3009">
        <v>6800.35</v>
      </c>
      <c r="F3009">
        <v>6809.41</v>
      </c>
      <c r="H3009">
        <f t="shared" si="230"/>
        <v>6809.41</v>
      </c>
      <c r="I3009">
        <f t="shared" si="231"/>
        <v>6712.8268333333344</v>
      </c>
      <c r="J3009">
        <f t="shared" si="232"/>
        <v>265.24372073266375</v>
      </c>
      <c r="K3009">
        <f t="shared" si="233"/>
        <v>6447.5831126006706</v>
      </c>
      <c r="L3009">
        <f t="shared" si="234"/>
        <v>6978.0705540659983</v>
      </c>
    </row>
    <row r="3010" spans="1:12">
      <c r="A3010" t="s">
        <v>3016</v>
      </c>
      <c r="B3010">
        <v>3792857</v>
      </c>
      <c r="C3010">
        <v>6816.42</v>
      </c>
      <c r="D3010">
        <v>6827.89</v>
      </c>
      <c r="E3010">
        <v>6663.84</v>
      </c>
      <c r="F3010">
        <v>6719.21</v>
      </c>
      <c r="H3010">
        <f t="shared" si="230"/>
        <v>6719.21</v>
      </c>
      <c r="I3010">
        <f t="shared" si="231"/>
        <v>6709.9280000000008</v>
      </c>
      <c r="J3010">
        <f t="shared" si="232"/>
        <v>264.18802255917814</v>
      </c>
      <c r="K3010">
        <f t="shared" si="233"/>
        <v>6445.7399774408223</v>
      </c>
      <c r="L3010">
        <f t="shared" si="234"/>
        <v>6974.1160225591793</v>
      </c>
    </row>
    <row r="3011" spans="1:12">
      <c r="A3011" t="s">
        <v>3017</v>
      </c>
      <c r="B3011">
        <v>3022174</v>
      </c>
      <c r="C3011">
        <v>6678.24</v>
      </c>
      <c r="D3011">
        <v>6753.73</v>
      </c>
      <c r="E3011">
        <v>6658.73</v>
      </c>
      <c r="F3011">
        <v>6690.75</v>
      </c>
      <c r="H3011">
        <f t="shared" ref="H3011:H3074" si="235">F3011</f>
        <v>6690.75</v>
      </c>
      <c r="I3011">
        <f t="shared" si="231"/>
        <v>6708.339500000001</v>
      </c>
      <c r="J3011">
        <f t="shared" si="232"/>
        <v>264.00897772629764</v>
      </c>
      <c r="K3011">
        <f t="shared" si="233"/>
        <v>6444.3305222737035</v>
      </c>
      <c r="L3011">
        <f t="shared" si="234"/>
        <v>6972.3484777262984</v>
      </c>
    </row>
    <row r="3012" spans="1:12">
      <c r="A3012" t="s">
        <v>3018</v>
      </c>
      <c r="B3012">
        <v>3247238</v>
      </c>
      <c r="C3012">
        <v>6727.42</v>
      </c>
      <c r="D3012">
        <v>6824.65</v>
      </c>
      <c r="E3012">
        <v>6711.16</v>
      </c>
      <c r="F3012">
        <v>6809.86</v>
      </c>
      <c r="H3012">
        <f t="shared" si="235"/>
        <v>6809.86</v>
      </c>
      <c r="I3012">
        <f t="shared" si="231"/>
        <v>6709.0521666666673</v>
      </c>
      <c r="J3012">
        <f t="shared" si="232"/>
        <v>264.22790691660686</v>
      </c>
      <c r="K3012">
        <f t="shared" si="233"/>
        <v>6444.8242597500603</v>
      </c>
      <c r="L3012">
        <f t="shared" si="234"/>
        <v>6973.2800735832743</v>
      </c>
    </row>
    <row r="3013" spans="1:12">
      <c r="A3013" t="s">
        <v>3019</v>
      </c>
      <c r="B3013">
        <v>3080999</v>
      </c>
      <c r="C3013">
        <v>6844.91</v>
      </c>
      <c r="D3013">
        <v>6848.96</v>
      </c>
      <c r="E3013">
        <v>6760.05</v>
      </c>
      <c r="F3013">
        <v>6825.95</v>
      </c>
      <c r="H3013">
        <f t="shared" si="235"/>
        <v>6825.95</v>
      </c>
      <c r="I3013">
        <f t="shared" si="231"/>
        <v>6708.5390000000007</v>
      </c>
      <c r="J3013">
        <f t="shared" si="232"/>
        <v>263.96598483163615</v>
      </c>
      <c r="K3013">
        <f t="shared" si="233"/>
        <v>6444.5730151683647</v>
      </c>
      <c r="L3013">
        <f t="shared" si="234"/>
        <v>6972.5049848316366</v>
      </c>
    </row>
    <row r="3014" spans="1:12">
      <c r="A3014" t="s">
        <v>3020</v>
      </c>
      <c r="B3014">
        <v>4440890</v>
      </c>
      <c r="C3014">
        <v>6834.63</v>
      </c>
      <c r="D3014">
        <v>7019.75</v>
      </c>
      <c r="E3014">
        <v>6807.62</v>
      </c>
      <c r="F3014">
        <v>7019.75</v>
      </c>
      <c r="H3014">
        <f t="shared" si="235"/>
        <v>7019.75</v>
      </c>
      <c r="I3014">
        <f t="shared" si="231"/>
        <v>6715.0678333333335</v>
      </c>
      <c r="J3014">
        <f t="shared" si="232"/>
        <v>266.77025807524177</v>
      </c>
      <c r="K3014">
        <f t="shared" si="233"/>
        <v>6448.2975752580915</v>
      </c>
      <c r="L3014">
        <f t="shared" si="234"/>
        <v>6981.8380914085756</v>
      </c>
    </row>
    <row r="3015" spans="1:12">
      <c r="A3015" t="s">
        <v>3021</v>
      </c>
      <c r="B3015">
        <v>4207636</v>
      </c>
      <c r="C3015">
        <v>6966.18</v>
      </c>
      <c r="D3015">
        <v>7057.01</v>
      </c>
      <c r="E3015">
        <v>6961.01</v>
      </c>
      <c r="F3015">
        <v>7039.77</v>
      </c>
      <c r="H3015">
        <f t="shared" si="235"/>
        <v>7039.77</v>
      </c>
      <c r="I3015">
        <f t="shared" si="231"/>
        <v>6725.4908333333333</v>
      </c>
      <c r="J3015">
        <f t="shared" si="232"/>
        <v>267.04033424979639</v>
      </c>
      <c r="K3015">
        <f t="shared" si="233"/>
        <v>6458.4504990835367</v>
      </c>
      <c r="L3015">
        <f t="shared" si="234"/>
        <v>6992.5311675831299</v>
      </c>
    </row>
    <row r="3016" spans="1:12">
      <c r="A3016" t="s">
        <v>3022</v>
      </c>
      <c r="B3016">
        <v>4696703</v>
      </c>
      <c r="C3016">
        <v>7060.66</v>
      </c>
      <c r="D3016">
        <v>7131.31</v>
      </c>
      <c r="E3016">
        <v>7011.36</v>
      </c>
      <c r="F3016">
        <v>7104.65</v>
      </c>
      <c r="H3016">
        <f t="shared" si="235"/>
        <v>7104.65</v>
      </c>
      <c r="I3016">
        <f t="shared" si="231"/>
        <v>6736.1971666666677</v>
      </c>
      <c r="J3016">
        <f t="shared" si="232"/>
        <v>269.17705089610496</v>
      </c>
      <c r="K3016">
        <f t="shared" si="233"/>
        <v>6467.0201157705624</v>
      </c>
      <c r="L3016">
        <f t="shared" si="234"/>
        <v>7005.3742175627731</v>
      </c>
    </row>
    <row r="3017" spans="1:12">
      <c r="A3017" t="s">
        <v>3023</v>
      </c>
      <c r="B3017">
        <v>4619237</v>
      </c>
      <c r="C3017">
        <v>7167.24</v>
      </c>
      <c r="D3017">
        <v>7178.54</v>
      </c>
      <c r="E3017">
        <v>7121.21</v>
      </c>
      <c r="F3017">
        <v>7153.13</v>
      </c>
      <c r="H3017">
        <f t="shared" si="235"/>
        <v>7153.13</v>
      </c>
      <c r="I3017">
        <f t="shared" si="231"/>
        <v>6745.9598333333333</v>
      </c>
      <c r="J3017">
        <f t="shared" si="232"/>
        <v>273.53717544571384</v>
      </c>
      <c r="K3017">
        <f t="shared" si="233"/>
        <v>6472.4226578876196</v>
      </c>
      <c r="L3017">
        <f t="shared" si="234"/>
        <v>7019.4970087790471</v>
      </c>
    </row>
    <row r="3018" spans="1:12">
      <c r="A3018" t="s">
        <v>3024</v>
      </c>
      <c r="B3018">
        <v>4262385</v>
      </c>
      <c r="C3018">
        <v>7192.16</v>
      </c>
      <c r="D3018">
        <v>7240.34</v>
      </c>
      <c r="E3018">
        <v>7169.4</v>
      </c>
      <c r="F3018">
        <v>7224.59</v>
      </c>
      <c r="H3018">
        <f t="shared" si="235"/>
        <v>7224.59</v>
      </c>
      <c r="I3018">
        <f t="shared" si="231"/>
        <v>6758.899166666668</v>
      </c>
      <c r="J3018">
        <f t="shared" si="232"/>
        <v>277.54769926463166</v>
      </c>
      <c r="K3018">
        <f t="shared" si="233"/>
        <v>6481.3514674020362</v>
      </c>
      <c r="L3018">
        <f t="shared" si="234"/>
        <v>7036.4468659312997</v>
      </c>
    </row>
    <row r="3019" spans="1:12">
      <c r="A3019" t="s">
        <v>3025</v>
      </c>
      <c r="B3019">
        <v>5291088</v>
      </c>
      <c r="C3019">
        <v>7263.23</v>
      </c>
      <c r="D3019">
        <v>7350.88</v>
      </c>
      <c r="E3019">
        <v>7202.69</v>
      </c>
      <c r="F3019">
        <v>7313.99</v>
      </c>
      <c r="H3019">
        <f t="shared" si="235"/>
        <v>7313.99</v>
      </c>
      <c r="I3019">
        <f t="shared" si="231"/>
        <v>6777.0396666666666</v>
      </c>
      <c r="J3019">
        <f t="shared" si="232"/>
        <v>277.66768635789197</v>
      </c>
      <c r="K3019">
        <f t="shared" si="233"/>
        <v>6499.3719803087743</v>
      </c>
      <c r="L3019">
        <f t="shared" si="234"/>
        <v>7054.7073530245589</v>
      </c>
    </row>
    <row r="3020" spans="1:12">
      <c r="A3020" t="s">
        <v>3026</v>
      </c>
      <c r="B3020">
        <v>4707826</v>
      </c>
      <c r="C3020">
        <v>7344.26</v>
      </c>
      <c r="D3020">
        <v>7363.11</v>
      </c>
      <c r="E3020">
        <v>7250.72</v>
      </c>
      <c r="F3020">
        <v>7250.72</v>
      </c>
      <c r="H3020">
        <f t="shared" si="235"/>
        <v>7250.72</v>
      </c>
      <c r="I3020">
        <f t="shared" si="231"/>
        <v>6794.2048333333332</v>
      </c>
      <c r="J3020">
        <f t="shared" si="232"/>
        <v>274.51542323681383</v>
      </c>
      <c r="K3020">
        <f t="shared" si="233"/>
        <v>6519.6894100965192</v>
      </c>
      <c r="L3020">
        <f t="shared" si="234"/>
        <v>7068.7202565701473</v>
      </c>
    </row>
    <row r="3021" spans="1:12">
      <c r="A3021" t="s">
        <v>3027</v>
      </c>
      <c r="B3021">
        <v>5735142</v>
      </c>
      <c r="C3021">
        <v>7507.49</v>
      </c>
      <c r="D3021">
        <v>7507.49</v>
      </c>
      <c r="E3021">
        <v>7286.82</v>
      </c>
      <c r="F3021">
        <v>7332.08</v>
      </c>
      <c r="H3021">
        <f t="shared" si="235"/>
        <v>7332.08</v>
      </c>
      <c r="I3021">
        <f t="shared" si="231"/>
        <v>6813.1409999999996</v>
      </c>
      <c r="J3021">
        <f t="shared" si="232"/>
        <v>271.71778170978831</v>
      </c>
      <c r="K3021">
        <f t="shared" si="233"/>
        <v>6541.4232182902115</v>
      </c>
      <c r="L3021">
        <f t="shared" si="234"/>
        <v>7084.8587817097878</v>
      </c>
    </row>
    <row r="3022" spans="1:12">
      <c r="A3022" t="s">
        <v>3028</v>
      </c>
      <c r="B3022">
        <v>3539916</v>
      </c>
      <c r="C3022">
        <v>7300.01</v>
      </c>
      <c r="D3022">
        <v>7355.96</v>
      </c>
      <c r="E3022">
        <v>7295.85</v>
      </c>
      <c r="F3022">
        <v>7337.14</v>
      </c>
      <c r="H3022">
        <f t="shared" si="235"/>
        <v>7337.14</v>
      </c>
      <c r="I3022">
        <f t="shared" si="231"/>
        <v>6833.0178333333333</v>
      </c>
      <c r="J3022">
        <f t="shared" si="232"/>
        <v>265.52894423664884</v>
      </c>
      <c r="K3022">
        <f t="shared" si="233"/>
        <v>6567.4888890966849</v>
      </c>
      <c r="L3022">
        <f t="shared" si="234"/>
        <v>7098.5467775699817</v>
      </c>
    </row>
    <row r="3023" spans="1:12">
      <c r="A3023" t="s">
        <v>3029</v>
      </c>
      <c r="B3023">
        <v>3384905</v>
      </c>
      <c r="C3023">
        <v>7337.04</v>
      </c>
      <c r="D3023">
        <v>7350.92</v>
      </c>
      <c r="E3023">
        <v>7218.18</v>
      </c>
      <c r="F3023">
        <v>7256.95</v>
      </c>
      <c r="H3023">
        <f t="shared" si="235"/>
        <v>7256.95</v>
      </c>
      <c r="I3023">
        <f t="shared" si="231"/>
        <v>6850.1144999999997</v>
      </c>
      <c r="J3023">
        <f t="shared" si="232"/>
        <v>259.06505386416762</v>
      </c>
      <c r="K3023">
        <f t="shared" si="233"/>
        <v>6591.0494461358321</v>
      </c>
      <c r="L3023">
        <f t="shared" si="234"/>
        <v>7109.1795538641672</v>
      </c>
    </row>
    <row r="3024" spans="1:12">
      <c r="A3024" t="s">
        <v>3030</v>
      </c>
      <c r="B3024">
        <v>3528695</v>
      </c>
      <c r="C3024">
        <v>7269.9</v>
      </c>
      <c r="D3024">
        <v>7362.16</v>
      </c>
      <c r="E3024">
        <v>7252.33</v>
      </c>
      <c r="F3024">
        <v>7346.26</v>
      </c>
      <c r="H3024">
        <f t="shared" si="235"/>
        <v>7346.26</v>
      </c>
      <c r="I3024">
        <f t="shared" si="231"/>
        <v>6866.8653333333341</v>
      </c>
      <c r="J3024">
        <f t="shared" si="232"/>
        <v>258.09302513882614</v>
      </c>
      <c r="K3024">
        <f t="shared" si="233"/>
        <v>6608.7723081945078</v>
      </c>
      <c r="L3024">
        <f t="shared" si="234"/>
        <v>7124.9583584721604</v>
      </c>
    </row>
    <row r="3025" spans="1:12">
      <c r="A3025" t="s">
        <v>3031</v>
      </c>
      <c r="B3025">
        <v>4749893</v>
      </c>
      <c r="C3025">
        <v>7414.96</v>
      </c>
      <c r="D3025">
        <v>7457.4</v>
      </c>
      <c r="E3025">
        <v>7391.84</v>
      </c>
      <c r="F3025">
        <v>7440.24</v>
      </c>
      <c r="H3025">
        <f t="shared" si="235"/>
        <v>7440.24</v>
      </c>
      <c r="I3025">
        <f t="shared" si="231"/>
        <v>6887.5781666666671</v>
      </c>
      <c r="J3025">
        <f t="shared" si="232"/>
        <v>253.28471539458144</v>
      </c>
      <c r="K3025">
        <f t="shared" si="233"/>
        <v>6634.2934512720858</v>
      </c>
      <c r="L3025">
        <f t="shared" si="234"/>
        <v>7140.8628820612485</v>
      </c>
    </row>
    <row r="3026" spans="1:12">
      <c r="A3026" t="s">
        <v>3032</v>
      </c>
      <c r="B3026">
        <v>5292441</v>
      </c>
      <c r="C3026">
        <v>7502.69</v>
      </c>
      <c r="D3026">
        <v>7513.73</v>
      </c>
      <c r="E3026">
        <v>7451.3</v>
      </c>
      <c r="F3026">
        <v>7477.3</v>
      </c>
      <c r="H3026">
        <f t="shared" si="235"/>
        <v>7477.3</v>
      </c>
      <c r="I3026">
        <f t="shared" si="231"/>
        <v>6905.8651666666665</v>
      </c>
      <c r="J3026">
        <f t="shared" si="232"/>
        <v>255.62115325515842</v>
      </c>
      <c r="K3026">
        <f t="shared" si="233"/>
        <v>6650.2440134115077</v>
      </c>
      <c r="L3026">
        <f t="shared" si="234"/>
        <v>7161.4863199218253</v>
      </c>
    </row>
    <row r="3027" spans="1:12">
      <c r="A3027" t="s">
        <v>3033</v>
      </c>
      <c r="B3027">
        <v>4063858</v>
      </c>
      <c r="C3027">
        <v>7463.39</v>
      </c>
      <c r="D3027">
        <v>7526.55</v>
      </c>
      <c r="E3027">
        <v>7434.83</v>
      </c>
      <c r="F3027">
        <v>7526.55</v>
      </c>
      <c r="H3027">
        <f t="shared" si="235"/>
        <v>7526.55</v>
      </c>
      <c r="I3027">
        <f t="shared" si="231"/>
        <v>6923.680833333332</v>
      </c>
      <c r="J3027">
        <f t="shared" si="232"/>
        <v>261.04293284978854</v>
      </c>
      <c r="K3027">
        <f t="shared" si="233"/>
        <v>6662.6379004835435</v>
      </c>
      <c r="L3027">
        <f t="shared" si="234"/>
        <v>7184.7237661831205</v>
      </c>
    </row>
    <row r="3028" spans="1:12">
      <c r="A3028" t="s">
        <v>3034</v>
      </c>
      <c r="B3028">
        <v>4426249</v>
      </c>
      <c r="C3028">
        <v>7523</v>
      </c>
      <c r="D3028">
        <v>7558.88</v>
      </c>
      <c r="E3028">
        <v>7439.03</v>
      </c>
      <c r="F3028">
        <v>7502.46</v>
      </c>
      <c r="H3028">
        <f t="shared" si="235"/>
        <v>7502.46</v>
      </c>
      <c r="I3028">
        <f t="shared" si="231"/>
        <v>6940.9958333333334</v>
      </c>
      <c r="J3028">
        <f t="shared" si="232"/>
        <v>264.4388668469403</v>
      </c>
      <c r="K3028">
        <f t="shared" si="233"/>
        <v>6676.5569664863933</v>
      </c>
      <c r="L3028">
        <f t="shared" si="234"/>
        <v>7205.4347001802735</v>
      </c>
    </row>
    <row r="3029" spans="1:12">
      <c r="A3029" t="s">
        <v>3035</v>
      </c>
      <c r="B3029">
        <v>4184034</v>
      </c>
      <c r="C3029">
        <v>7522.83</v>
      </c>
      <c r="D3029">
        <v>7526.23</v>
      </c>
      <c r="E3029">
        <v>7463.41</v>
      </c>
      <c r="F3029">
        <v>7469.03</v>
      </c>
      <c r="H3029">
        <f t="shared" si="235"/>
        <v>7469.03</v>
      </c>
      <c r="I3029">
        <f t="shared" si="231"/>
        <v>6958.9605000000001</v>
      </c>
      <c r="J3029">
        <f t="shared" si="232"/>
        <v>263.06127498750334</v>
      </c>
      <c r="K3029">
        <f t="shared" si="233"/>
        <v>6695.8992250124966</v>
      </c>
      <c r="L3029">
        <f t="shared" si="234"/>
        <v>7222.0217749875037</v>
      </c>
    </row>
    <row r="3030" spans="1:12">
      <c r="A3030" t="s">
        <v>3036</v>
      </c>
      <c r="B3030">
        <v>4681932</v>
      </c>
      <c r="C3030">
        <v>7493.98</v>
      </c>
      <c r="D3030">
        <v>7534.66</v>
      </c>
      <c r="E3030">
        <v>7352.23</v>
      </c>
      <c r="F3030">
        <v>7376.76</v>
      </c>
      <c r="H3030">
        <f t="shared" si="235"/>
        <v>7376.76</v>
      </c>
      <c r="I3030">
        <f t="shared" si="231"/>
        <v>6974.7038333333339</v>
      </c>
      <c r="J3030">
        <f t="shared" si="232"/>
        <v>259.23745192058351</v>
      </c>
      <c r="K3030">
        <f t="shared" si="233"/>
        <v>6715.4663814127507</v>
      </c>
      <c r="L3030">
        <f t="shared" si="234"/>
        <v>7233.9412852539172</v>
      </c>
    </row>
    <row r="3031" spans="1:12">
      <c r="A3031" t="s">
        <v>3037</v>
      </c>
      <c r="B3031">
        <v>3271090</v>
      </c>
      <c r="C3031">
        <v>7372.11</v>
      </c>
      <c r="D3031">
        <v>7386.99</v>
      </c>
      <c r="E3031">
        <v>7280.04</v>
      </c>
      <c r="F3031">
        <v>7324.22</v>
      </c>
      <c r="H3031">
        <f t="shared" si="235"/>
        <v>7324.22</v>
      </c>
      <c r="I3031">
        <f t="shared" si="231"/>
        <v>6987.1246666666666</v>
      </c>
      <c r="J3031">
        <f t="shared" si="232"/>
        <v>257.80491212047605</v>
      </c>
      <c r="K3031">
        <f t="shared" si="233"/>
        <v>6729.3197545461908</v>
      </c>
      <c r="L3031">
        <f t="shared" si="234"/>
        <v>7244.9295787871424</v>
      </c>
    </row>
    <row r="3032" spans="1:12">
      <c r="A3032" t="s">
        <v>3038</v>
      </c>
      <c r="B3032">
        <v>3404214</v>
      </c>
      <c r="C3032">
        <v>7298.37</v>
      </c>
      <c r="D3032">
        <v>7361.93</v>
      </c>
      <c r="E3032">
        <v>7284.33</v>
      </c>
      <c r="F3032">
        <v>7345.22</v>
      </c>
      <c r="H3032">
        <f t="shared" si="235"/>
        <v>7345.22</v>
      </c>
      <c r="I3032">
        <f t="shared" si="231"/>
        <v>6998.4195</v>
      </c>
      <c r="J3032">
        <f t="shared" si="232"/>
        <v>258.41026739076398</v>
      </c>
      <c r="K3032">
        <f t="shared" si="233"/>
        <v>6740.0092326092363</v>
      </c>
      <c r="L3032">
        <f t="shared" si="234"/>
        <v>7256.8297673907637</v>
      </c>
    </row>
    <row r="3033" spans="1:12">
      <c r="A3033" t="s">
        <v>3039</v>
      </c>
      <c r="B3033">
        <v>2768446</v>
      </c>
      <c r="C3033">
        <v>7332.49</v>
      </c>
      <c r="D3033">
        <v>7354.8</v>
      </c>
      <c r="E3033">
        <v>7257.63</v>
      </c>
      <c r="F3033">
        <v>7284.61</v>
      </c>
      <c r="H3033">
        <f t="shared" si="235"/>
        <v>7284.61</v>
      </c>
      <c r="I3033">
        <f t="shared" si="231"/>
        <v>7008.7396666666655</v>
      </c>
      <c r="J3033">
        <f t="shared" si="232"/>
        <v>257.24712038359098</v>
      </c>
      <c r="K3033">
        <f t="shared" si="233"/>
        <v>6751.4925462830743</v>
      </c>
      <c r="L3033">
        <f t="shared" si="234"/>
        <v>7265.9867870502567</v>
      </c>
    </row>
    <row r="3034" spans="1:12">
      <c r="A3034" t="s">
        <v>3040</v>
      </c>
      <c r="B3034">
        <v>3597567</v>
      </c>
      <c r="C3034">
        <v>7385.84</v>
      </c>
      <c r="D3034">
        <v>7436.29</v>
      </c>
      <c r="E3034">
        <v>7378.97</v>
      </c>
      <c r="F3034">
        <v>7429.98</v>
      </c>
      <c r="H3034">
        <f t="shared" si="235"/>
        <v>7429.98</v>
      </c>
      <c r="I3034">
        <f t="shared" si="231"/>
        <v>7021.7408333333324</v>
      </c>
      <c r="J3034">
        <f t="shared" si="232"/>
        <v>258.51373252899634</v>
      </c>
      <c r="K3034">
        <f t="shared" si="233"/>
        <v>6763.2271008043363</v>
      </c>
      <c r="L3034">
        <f t="shared" si="234"/>
        <v>7280.2545658623285</v>
      </c>
    </row>
    <row r="3035" spans="1:12">
      <c r="A3035" t="s">
        <v>3041</v>
      </c>
      <c r="B3035">
        <v>4226859</v>
      </c>
      <c r="C3035">
        <v>7456.57</v>
      </c>
      <c r="D3035">
        <v>7534.55</v>
      </c>
      <c r="E3035">
        <v>7443.88</v>
      </c>
      <c r="F3035">
        <v>7509.17</v>
      </c>
      <c r="H3035">
        <f t="shared" si="235"/>
        <v>7509.17</v>
      </c>
      <c r="I3035">
        <f t="shared" si="231"/>
        <v>7034.9733333333324</v>
      </c>
      <c r="J3035">
        <f t="shared" si="232"/>
        <v>262.84163796803108</v>
      </c>
      <c r="K3035">
        <f t="shared" si="233"/>
        <v>6772.1316953653013</v>
      </c>
      <c r="L3035">
        <f t="shared" si="234"/>
        <v>7297.8149713013636</v>
      </c>
    </row>
    <row r="3036" spans="1:12">
      <c r="A3036" t="s">
        <v>3042</v>
      </c>
      <c r="B3036">
        <v>4991357</v>
      </c>
      <c r="C3036">
        <v>7581.38</v>
      </c>
      <c r="D3036">
        <v>7599.62</v>
      </c>
      <c r="E3036">
        <v>7492.62</v>
      </c>
      <c r="F3036">
        <v>7545.29</v>
      </c>
      <c r="H3036">
        <f t="shared" si="235"/>
        <v>7545.29</v>
      </c>
      <c r="I3036">
        <f t="shared" si="231"/>
        <v>7049.5924999999988</v>
      </c>
      <c r="J3036">
        <f t="shared" si="232"/>
        <v>266.46114850599821</v>
      </c>
      <c r="K3036">
        <f t="shared" si="233"/>
        <v>6783.1313514940002</v>
      </c>
      <c r="L3036">
        <f t="shared" si="234"/>
        <v>7316.0536485059974</v>
      </c>
    </row>
    <row r="3037" spans="1:12">
      <c r="A3037" t="s">
        <v>3043</v>
      </c>
      <c r="B3037">
        <v>4058343</v>
      </c>
      <c r="C3037">
        <v>7415.16</v>
      </c>
      <c r="D3037">
        <v>7483.43</v>
      </c>
      <c r="E3037">
        <v>7391.63</v>
      </c>
      <c r="F3037">
        <v>7411.88</v>
      </c>
      <c r="H3037">
        <f t="shared" si="235"/>
        <v>7411.88</v>
      </c>
      <c r="I3037">
        <f t="shared" si="231"/>
        <v>7060.6541666666644</v>
      </c>
      <c r="J3037">
        <f t="shared" si="232"/>
        <v>267.5105632464751</v>
      </c>
      <c r="K3037">
        <f t="shared" si="233"/>
        <v>6793.1436034201897</v>
      </c>
      <c r="L3037">
        <f t="shared" si="234"/>
        <v>7328.1647299131391</v>
      </c>
    </row>
    <row r="3038" spans="1:12">
      <c r="A3038" t="s">
        <v>3044</v>
      </c>
      <c r="B3038">
        <v>3401314</v>
      </c>
      <c r="C3038">
        <v>7424.24</v>
      </c>
      <c r="D3038">
        <v>7437.98</v>
      </c>
      <c r="E3038">
        <v>7381.02</v>
      </c>
      <c r="F3038">
        <v>7437.98</v>
      </c>
      <c r="H3038">
        <f t="shared" si="235"/>
        <v>7437.98</v>
      </c>
      <c r="I3038">
        <f t="shared" si="231"/>
        <v>7071.789499999998</v>
      </c>
      <c r="J3038">
        <f t="shared" si="232"/>
        <v>269.10164369384449</v>
      </c>
      <c r="K3038">
        <f t="shared" si="233"/>
        <v>6802.6878563061537</v>
      </c>
      <c r="L3038">
        <f t="shared" si="234"/>
        <v>7340.8911436938424</v>
      </c>
    </row>
    <row r="3039" spans="1:12">
      <c r="A3039" t="s">
        <v>3045</v>
      </c>
      <c r="B3039">
        <v>4983826</v>
      </c>
      <c r="C3039">
        <v>7479.51</v>
      </c>
      <c r="D3039">
        <v>7566.88</v>
      </c>
      <c r="E3039">
        <v>7447.54</v>
      </c>
      <c r="F3039">
        <v>7536.05</v>
      </c>
      <c r="H3039">
        <f t="shared" si="235"/>
        <v>7536.05</v>
      </c>
      <c r="I3039">
        <f t="shared" si="231"/>
        <v>7088.5433333333312</v>
      </c>
      <c r="J3039">
        <f t="shared" si="232"/>
        <v>266.12646222009818</v>
      </c>
      <c r="K3039">
        <f t="shared" si="233"/>
        <v>6822.4168711132334</v>
      </c>
      <c r="L3039">
        <f t="shared" si="234"/>
        <v>7354.6697955534291</v>
      </c>
    </row>
    <row r="3040" spans="1:12">
      <c r="A3040" t="s">
        <v>3046</v>
      </c>
      <c r="B3040">
        <v>5610597</v>
      </c>
      <c r="C3040">
        <v>7617.79</v>
      </c>
      <c r="D3040">
        <v>7619.03</v>
      </c>
      <c r="E3040">
        <v>7562.9</v>
      </c>
      <c r="F3040">
        <v>7608.66</v>
      </c>
      <c r="H3040">
        <f t="shared" si="235"/>
        <v>7608.66</v>
      </c>
      <c r="I3040">
        <f t="shared" si="231"/>
        <v>7104.6974999999966</v>
      </c>
      <c r="J3040">
        <f t="shared" si="232"/>
        <v>267.8134156183545</v>
      </c>
      <c r="K3040">
        <f t="shared" si="233"/>
        <v>6836.8840843816424</v>
      </c>
      <c r="L3040">
        <f t="shared" si="234"/>
        <v>7372.5109156183507</v>
      </c>
    </row>
    <row r="3041" spans="1:12">
      <c r="A3041" t="s">
        <v>3047</v>
      </c>
      <c r="B3041">
        <v>5699638</v>
      </c>
      <c r="C3041">
        <v>7615.61</v>
      </c>
      <c r="D3041">
        <v>7635.66</v>
      </c>
      <c r="E3041">
        <v>7500.32</v>
      </c>
      <c r="F3041">
        <v>7503.31</v>
      </c>
      <c r="H3041">
        <f t="shared" si="235"/>
        <v>7503.31</v>
      </c>
      <c r="I3041">
        <f t="shared" si="231"/>
        <v>7117.4426666666641</v>
      </c>
      <c r="J3041">
        <f t="shared" si="232"/>
        <v>268.2913827928582</v>
      </c>
      <c r="K3041">
        <f t="shared" si="233"/>
        <v>6849.1512838738063</v>
      </c>
      <c r="L3041">
        <f t="shared" si="234"/>
        <v>7385.7340494595219</v>
      </c>
    </row>
    <row r="3042" spans="1:12">
      <c r="A3042" t="s">
        <v>3048</v>
      </c>
      <c r="B3042">
        <v>4768904</v>
      </c>
      <c r="C3042">
        <v>7572.79</v>
      </c>
      <c r="D3042">
        <v>7597.79</v>
      </c>
      <c r="E3042">
        <v>7506.77</v>
      </c>
      <c r="F3042">
        <v>7571.96</v>
      </c>
      <c r="H3042">
        <f t="shared" si="235"/>
        <v>7571.96</v>
      </c>
      <c r="I3042">
        <f t="shared" si="231"/>
        <v>7130.6369999999979</v>
      </c>
      <c r="J3042">
        <f t="shared" si="232"/>
        <v>270.88402363748571</v>
      </c>
      <c r="K3042">
        <f t="shared" si="233"/>
        <v>6859.7529763625125</v>
      </c>
      <c r="L3042">
        <f t="shared" si="234"/>
        <v>7401.5210236374833</v>
      </c>
    </row>
    <row r="3043" spans="1:12">
      <c r="A3043" t="s">
        <v>3049</v>
      </c>
      <c r="B3043">
        <v>4230669</v>
      </c>
      <c r="C3043">
        <v>7620.17</v>
      </c>
      <c r="D3043">
        <v>7620.17</v>
      </c>
      <c r="E3043">
        <v>7537.2</v>
      </c>
      <c r="F3043">
        <v>7599.88</v>
      </c>
      <c r="H3043">
        <f t="shared" si="235"/>
        <v>7599.88</v>
      </c>
      <c r="I3043">
        <f t="shared" si="231"/>
        <v>7143.1184999999978</v>
      </c>
      <c r="J3043">
        <f t="shared" si="232"/>
        <v>275.00232292901813</v>
      </c>
      <c r="K3043">
        <f t="shared" si="233"/>
        <v>6868.1161770709796</v>
      </c>
      <c r="L3043">
        <f t="shared" si="234"/>
        <v>7418.120822929016</v>
      </c>
    </row>
    <row r="3044" spans="1:12">
      <c r="A3044" t="s">
        <v>3050</v>
      </c>
      <c r="B3044">
        <v>4816128</v>
      </c>
      <c r="C3044">
        <v>7484.46</v>
      </c>
      <c r="D3044">
        <v>7607.41</v>
      </c>
      <c r="E3044">
        <v>7471.53</v>
      </c>
      <c r="F3044">
        <v>7596.6</v>
      </c>
      <c r="H3044">
        <f t="shared" si="235"/>
        <v>7596.6</v>
      </c>
      <c r="I3044">
        <f t="shared" si="231"/>
        <v>7154.0808333333298</v>
      </c>
      <c r="J3044">
        <f t="shared" si="232"/>
        <v>279.7899923780102</v>
      </c>
      <c r="K3044">
        <f t="shared" si="233"/>
        <v>6874.2908409553193</v>
      </c>
      <c r="L3044">
        <f t="shared" si="234"/>
        <v>7433.8708257113403</v>
      </c>
    </row>
    <row r="3045" spans="1:12">
      <c r="A3045" t="s">
        <v>3051</v>
      </c>
      <c r="B3045">
        <v>5274218</v>
      </c>
      <c r="C3045">
        <v>7649.07</v>
      </c>
      <c r="D3045">
        <v>7700.42</v>
      </c>
      <c r="E3045">
        <v>7618.79</v>
      </c>
      <c r="F3045">
        <v>7695.75</v>
      </c>
      <c r="H3045">
        <f t="shared" si="235"/>
        <v>7695.75</v>
      </c>
      <c r="I3045">
        <f t="shared" si="231"/>
        <v>7166.4543333333295</v>
      </c>
      <c r="J3045">
        <f t="shared" si="232"/>
        <v>287.08311983841577</v>
      </c>
      <c r="K3045">
        <f t="shared" si="233"/>
        <v>6879.3712134949137</v>
      </c>
      <c r="L3045">
        <f t="shared" si="234"/>
        <v>7453.5374531717453</v>
      </c>
    </row>
    <row r="3046" spans="1:12">
      <c r="A3046" t="s">
        <v>3052</v>
      </c>
      <c r="B3046">
        <v>6061958</v>
      </c>
      <c r="C3046">
        <v>7778.35</v>
      </c>
      <c r="D3046">
        <v>7780.66</v>
      </c>
      <c r="E3046">
        <v>7692.58</v>
      </c>
      <c r="F3046">
        <v>7710.4</v>
      </c>
      <c r="H3046">
        <f t="shared" si="235"/>
        <v>7710.4</v>
      </c>
      <c r="I3046">
        <f t="shared" si="231"/>
        <v>7178.5389999999979</v>
      </c>
      <c r="J3046">
        <f t="shared" si="232"/>
        <v>294.49443134616024</v>
      </c>
      <c r="K3046">
        <f t="shared" si="233"/>
        <v>6884.0445686538378</v>
      </c>
      <c r="L3046">
        <f t="shared" si="234"/>
        <v>7473.0334313461581</v>
      </c>
    </row>
    <row r="3047" spans="1:12">
      <c r="A3047" t="s">
        <v>3053</v>
      </c>
      <c r="B3047">
        <v>4271032</v>
      </c>
      <c r="C3047">
        <v>7712.03</v>
      </c>
      <c r="D3047">
        <v>7738.04</v>
      </c>
      <c r="E3047">
        <v>7691.39</v>
      </c>
      <c r="F3047">
        <v>7715.1</v>
      </c>
      <c r="H3047">
        <f t="shared" si="235"/>
        <v>7715.1</v>
      </c>
      <c r="I3047">
        <f t="shared" si="231"/>
        <v>7190.7759999999971</v>
      </c>
      <c r="J3047">
        <f t="shared" si="232"/>
        <v>301.31731154146507</v>
      </c>
      <c r="K3047">
        <f t="shared" si="233"/>
        <v>6889.4586884585324</v>
      </c>
      <c r="L3047">
        <f t="shared" si="234"/>
        <v>7492.0933115414618</v>
      </c>
    </row>
    <row r="3048" spans="1:12">
      <c r="A3048" t="s">
        <v>3054</v>
      </c>
      <c r="B3048">
        <v>4040035</v>
      </c>
      <c r="C3048">
        <v>7712.33</v>
      </c>
      <c r="D3048">
        <v>7758.13</v>
      </c>
      <c r="E3048">
        <v>7691.21</v>
      </c>
      <c r="F3048">
        <v>7751.32</v>
      </c>
      <c r="H3048">
        <f t="shared" si="235"/>
        <v>7751.32</v>
      </c>
      <c r="I3048">
        <f t="shared" si="231"/>
        <v>7203.7433333333311</v>
      </c>
      <c r="J3048">
        <f t="shared" si="232"/>
        <v>308.45572639849411</v>
      </c>
      <c r="K3048">
        <f t="shared" si="233"/>
        <v>6895.2876069348367</v>
      </c>
      <c r="L3048">
        <f t="shared" si="234"/>
        <v>7512.1990597318254</v>
      </c>
    </row>
    <row r="3049" spans="1:12">
      <c r="A3049" t="s">
        <v>3055</v>
      </c>
      <c r="B3049">
        <v>4528132</v>
      </c>
      <c r="C3049">
        <v>7808.03</v>
      </c>
      <c r="D3049">
        <v>7811.92</v>
      </c>
      <c r="E3049">
        <v>7753.52</v>
      </c>
      <c r="F3049">
        <v>7753.52</v>
      </c>
      <c r="H3049">
        <f t="shared" si="235"/>
        <v>7753.52</v>
      </c>
      <c r="I3049">
        <f t="shared" si="231"/>
        <v>7215.8281666666644</v>
      </c>
      <c r="J3049">
        <f t="shared" si="232"/>
        <v>315.59221167965012</v>
      </c>
      <c r="K3049">
        <f t="shared" si="233"/>
        <v>6900.2359549870143</v>
      </c>
      <c r="L3049">
        <f t="shared" si="234"/>
        <v>7531.4203783463145</v>
      </c>
    </row>
    <row r="3050" spans="1:12">
      <c r="A3050" t="s">
        <v>3056</v>
      </c>
      <c r="B3050">
        <v>4655010</v>
      </c>
      <c r="C3050">
        <v>7751.75</v>
      </c>
      <c r="D3050">
        <v>7774.4</v>
      </c>
      <c r="E3050">
        <v>7675.61</v>
      </c>
      <c r="F3050">
        <v>7701.5</v>
      </c>
      <c r="H3050">
        <f t="shared" si="235"/>
        <v>7701.5</v>
      </c>
      <c r="I3050">
        <f t="shared" si="231"/>
        <v>7225.1426666666639</v>
      </c>
      <c r="J3050">
        <f t="shared" si="232"/>
        <v>321.58563094463119</v>
      </c>
      <c r="K3050">
        <f t="shared" si="233"/>
        <v>6903.5570357220331</v>
      </c>
      <c r="L3050">
        <f t="shared" si="234"/>
        <v>7546.7282976112947</v>
      </c>
    </row>
    <row r="3051" spans="1:12">
      <c r="A3051" t="s">
        <v>3057</v>
      </c>
      <c r="B3051">
        <v>4894308</v>
      </c>
      <c r="C3051">
        <v>7692.75</v>
      </c>
      <c r="D3051">
        <v>7710.82</v>
      </c>
      <c r="E3051">
        <v>7577.89</v>
      </c>
      <c r="F3051">
        <v>7607.93</v>
      </c>
      <c r="H3051">
        <f t="shared" si="235"/>
        <v>7607.93</v>
      </c>
      <c r="I3051">
        <f t="shared" si="231"/>
        <v>7233.8809999999976</v>
      </c>
      <c r="J3051">
        <f t="shared" si="232"/>
        <v>324.78260169180083</v>
      </c>
      <c r="K3051">
        <f t="shared" si="233"/>
        <v>6909.0983983081969</v>
      </c>
      <c r="L3051">
        <f t="shared" si="234"/>
        <v>7558.6636016917982</v>
      </c>
    </row>
    <row r="3052" spans="1:12">
      <c r="A3052" t="s">
        <v>3058</v>
      </c>
      <c r="B3052">
        <v>3974055</v>
      </c>
      <c r="C3052">
        <v>7651.64</v>
      </c>
      <c r="D3052">
        <v>7671.91</v>
      </c>
      <c r="E3052">
        <v>7614.75</v>
      </c>
      <c r="F3052">
        <v>7649.28</v>
      </c>
      <c r="H3052">
        <f t="shared" si="235"/>
        <v>7649.28</v>
      </c>
      <c r="I3052">
        <f t="shared" si="231"/>
        <v>7244.2504999999974</v>
      </c>
      <c r="J3052">
        <f t="shared" si="232"/>
        <v>327.98540310339774</v>
      </c>
      <c r="K3052">
        <f t="shared" si="233"/>
        <v>6916.2650968966</v>
      </c>
      <c r="L3052">
        <f t="shared" si="234"/>
        <v>7572.2359031033948</v>
      </c>
    </row>
    <row r="3053" spans="1:12">
      <c r="A3053" t="s">
        <v>3059</v>
      </c>
      <c r="B3053">
        <v>3783774</v>
      </c>
      <c r="C3053">
        <v>7701.19</v>
      </c>
      <c r="D3053">
        <v>7751.68</v>
      </c>
      <c r="E3053">
        <v>7658.22</v>
      </c>
      <c r="F3053">
        <v>7668.4</v>
      </c>
      <c r="H3053">
        <f t="shared" si="235"/>
        <v>7668.4</v>
      </c>
      <c r="I3053">
        <f t="shared" si="231"/>
        <v>7254.0953333333318</v>
      </c>
      <c r="J3053">
        <f t="shared" si="232"/>
        <v>331.74532987895572</v>
      </c>
      <c r="K3053">
        <f t="shared" si="233"/>
        <v>6922.3500034543758</v>
      </c>
      <c r="L3053">
        <f t="shared" si="234"/>
        <v>7585.8406632122878</v>
      </c>
    </row>
    <row r="3054" spans="1:12">
      <c r="A3054" t="s">
        <v>3060</v>
      </c>
      <c r="B3054">
        <v>3281048</v>
      </c>
      <c r="C3054">
        <v>7635.09</v>
      </c>
      <c r="D3054">
        <v>7657.34</v>
      </c>
      <c r="E3054">
        <v>7586.53</v>
      </c>
      <c r="F3054">
        <v>7657.34</v>
      </c>
      <c r="H3054">
        <f t="shared" si="235"/>
        <v>7657.34</v>
      </c>
      <c r="I3054">
        <f t="shared" si="231"/>
        <v>7264.1058333333322</v>
      </c>
      <c r="J3054">
        <f t="shared" si="232"/>
        <v>334.7368193290784</v>
      </c>
      <c r="K3054">
        <f t="shared" si="233"/>
        <v>6929.3690140042536</v>
      </c>
      <c r="L3054">
        <f t="shared" si="234"/>
        <v>7598.8426526624107</v>
      </c>
    </row>
    <row r="3055" spans="1:12">
      <c r="A3055" t="s">
        <v>3061</v>
      </c>
      <c r="B3055">
        <v>3759386</v>
      </c>
      <c r="C3055">
        <v>7637.44</v>
      </c>
      <c r="D3055">
        <v>7675.15</v>
      </c>
      <c r="E3055">
        <v>7533.95</v>
      </c>
      <c r="F3055">
        <v>7533.95</v>
      </c>
      <c r="H3055">
        <f t="shared" si="235"/>
        <v>7533.95</v>
      </c>
      <c r="I3055">
        <f t="shared" si="231"/>
        <v>7273.7404999999999</v>
      </c>
      <c r="J3055">
        <f t="shared" si="232"/>
        <v>334.0331986922248</v>
      </c>
      <c r="K3055">
        <f t="shared" si="233"/>
        <v>6939.7073013077752</v>
      </c>
      <c r="L3055">
        <f t="shared" si="234"/>
        <v>7607.7736986922246</v>
      </c>
    </row>
    <row r="3056" spans="1:12">
      <c r="A3056" t="s">
        <v>3062</v>
      </c>
      <c r="B3056">
        <v>5185615</v>
      </c>
      <c r="C3056">
        <v>7417.13</v>
      </c>
      <c r="D3056">
        <v>7426.47</v>
      </c>
      <c r="E3056">
        <v>7233.63</v>
      </c>
      <c r="F3056">
        <v>7355.69</v>
      </c>
      <c r="H3056">
        <f t="shared" si="235"/>
        <v>7355.69</v>
      </c>
      <c r="I3056">
        <f t="shared" si="231"/>
        <v>7282.1980000000003</v>
      </c>
      <c r="J3056">
        <f t="shared" si="232"/>
        <v>329.47019048203919</v>
      </c>
      <c r="K3056">
        <f t="shared" si="233"/>
        <v>6952.7278095179608</v>
      </c>
      <c r="L3056">
        <f t="shared" si="234"/>
        <v>7611.6681904820398</v>
      </c>
    </row>
    <row r="3057" spans="1:12">
      <c r="A3057" t="s">
        <v>3063</v>
      </c>
      <c r="B3057">
        <v>3644664</v>
      </c>
      <c r="C3057">
        <v>7428.72</v>
      </c>
      <c r="D3057">
        <v>7433.21</v>
      </c>
      <c r="E3057">
        <v>7340.08</v>
      </c>
      <c r="F3057">
        <v>7340.08</v>
      </c>
      <c r="H3057">
        <f t="shared" si="235"/>
        <v>7340.08</v>
      </c>
      <c r="I3057">
        <f t="shared" si="231"/>
        <v>7290.055166666667</v>
      </c>
      <c r="J3057">
        <f t="shared" si="232"/>
        <v>325.03220315287604</v>
      </c>
      <c r="K3057">
        <f t="shared" si="233"/>
        <v>6965.0229635137912</v>
      </c>
      <c r="L3057">
        <f t="shared" si="234"/>
        <v>7615.0873698195428</v>
      </c>
    </row>
    <row r="3058" spans="1:12">
      <c r="A3058" t="s">
        <v>3064</v>
      </c>
      <c r="B3058">
        <v>3167507</v>
      </c>
      <c r="C3058">
        <v>7238.3</v>
      </c>
      <c r="D3058">
        <v>7336.65</v>
      </c>
      <c r="E3058">
        <v>7218.89</v>
      </c>
      <c r="F3058">
        <v>7335.18</v>
      </c>
      <c r="H3058">
        <f t="shared" si="235"/>
        <v>7335.18</v>
      </c>
      <c r="I3058">
        <f t="shared" si="231"/>
        <v>7297.5936666666676</v>
      </c>
      <c r="J3058">
        <f t="shared" si="232"/>
        <v>320.64386505886404</v>
      </c>
      <c r="K3058">
        <f t="shared" si="233"/>
        <v>6976.9498016078032</v>
      </c>
      <c r="L3058">
        <f t="shared" si="234"/>
        <v>7618.2375317255319</v>
      </c>
    </row>
    <row r="3059" spans="1:12">
      <c r="A3059" t="s">
        <v>3065</v>
      </c>
      <c r="B3059">
        <v>2949093</v>
      </c>
      <c r="C3059">
        <v>7339.36</v>
      </c>
      <c r="D3059">
        <v>7368.28</v>
      </c>
      <c r="E3059">
        <v>7314.97</v>
      </c>
      <c r="F3059">
        <v>7322.93</v>
      </c>
      <c r="H3059">
        <f t="shared" si="235"/>
        <v>7322.93</v>
      </c>
      <c r="I3059">
        <f t="shared" si="231"/>
        <v>7304.4921666666678</v>
      </c>
      <c r="J3059">
        <f t="shared" si="232"/>
        <v>316.56883689307796</v>
      </c>
      <c r="K3059">
        <f t="shared" si="233"/>
        <v>6987.92332977359</v>
      </c>
      <c r="L3059">
        <f t="shared" si="234"/>
        <v>7621.0610035597456</v>
      </c>
    </row>
    <row r="3060" spans="1:12">
      <c r="A3060" t="s">
        <v>3066</v>
      </c>
      <c r="B3060">
        <v>3739474</v>
      </c>
      <c r="C3060">
        <v>7375.82</v>
      </c>
      <c r="D3060">
        <v>7467.04</v>
      </c>
      <c r="E3060">
        <v>7365.26</v>
      </c>
      <c r="F3060">
        <v>7467.04</v>
      </c>
      <c r="H3060">
        <f t="shared" si="235"/>
        <v>7467.04</v>
      </c>
      <c r="I3060">
        <f t="shared" si="231"/>
        <v>7313.9611666666669</v>
      </c>
      <c r="J3060">
        <f t="shared" si="232"/>
        <v>312.70473851294025</v>
      </c>
      <c r="K3060">
        <f t="shared" si="233"/>
        <v>7001.256428153727</v>
      </c>
      <c r="L3060">
        <f t="shared" si="234"/>
        <v>7626.6659051796069</v>
      </c>
    </row>
    <row r="3061" spans="1:12">
      <c r="A3061" t="s">
        <v>3067</v>
      </c>
      <c r="B3061">
        <v>3206749</v>
      </c>
      <c r="C3061">
        <v>7471.61</v>
      </c>
      <c r="D3061">
        <v>7481.58</v>
      </c>
      <c r="E3061">
        <v>7412.74</v>
      </c>
      <c r="F3061">
        <v>7417.46</v>
      </c>
      <c r="H3061">
        <f t="shared" si="235"/>
        <v>7417.46</v>
      </c>
      <c r="I3061">
        <f t="shared" si="231"/>
        <v>7320.3361666666688</v>
      </c>
      <c r="J3061">
        <f t="shared" si="232"/>
        <v>310.81366361285711</v>
      </c>
      <c r="K3061">
        <f t="shared" si="233"/>
        <v>7009.5225030538113</v>
      </c>
      <c r="L3061">
        <f t="shared" si="234"/>
        <v>7631.1498302795262</v>
      </c>
    </row>
    <row r="3062" spans="1:12">
      <c r="A3062" t="s">
        <v>3068</v>
      </c>
      <c r="B3062">
        <v>3348846</v>
      </c>
      <c r="C3062">
        <v>7516.4</v>
      </c>
      <c r="D3062">
        <v>7521.01</v>
      </c>
      <c r="E3062">
        <v>7450.68</v>
      </c>
      <c r="F3062">
        <v>7463.05</v>
      </c>
      <c r="H3062">
        <f t="shared" si="235"/>
        <v>7463.05</v>
      </c>
      <c r="I3062">
        <f t="shared" si="231"/>
        <v>7326.895166666668</v>
      </c>
      <c r="J3062">
        <f t="shared" si="232"/>
        <v>309.58077501565538</v>
      </c>
      <c r="K3062">
        <f t="shared" si="233"/>
        <v>7017.3143916510126</v>
      </c>
      <c r="L3062">
        <f t="shared" si="234"/>
        <v>7636.4759416823235</v>
      </c>
    </row>
    <row r="3063" spans="1:12">
      <c r="A3063" t="s">
        <v>3069</v>
      </c>
      <c r="B3063">
        <v>2968136</v>
      </c>
      <c r="C3063">
        <v>7562.59</v>
      </c>
      <c r="D3063">
        <v>7562.59</v>
      </c>
      <c r="E3063">
        <v>7512.5</v>
      </c>
      <c r="F3063">
        <v>7536.7</v>
      </c>
      <c r="H3063">
        <f t="shared" si="235"/>
        <v>7536.7</v>
      </c>
      <c r="I3063">
        <f t="shared" si="231"/>
        <v>7336.9768333333359</v>
      </c>
      <c r="J3063">
        <f t="shared" si="232"/>
        <v>306.32857612508047</v>
      </c>
      <c r="K3063">
        <f t="shared" si="233"/>
        <v>7030.648257208255</v>
      </c>
      <c r="L3063">
        <f t="shared" si="234"/>
        <v>7643.3054094584168</v>
      </c>
    </row>
    <row r="3064" spans="1:12">
      <c r="A3064" t="s">
        <v>3070</v>
      </c>
      <c r="B3064">
        <v>3263212</v>
      </c>
      <c r="C3064">
        <v>7613.34</v>
      </c>
      <c r="D3064">
        <v>7614.54</v>
      </c>
      <c r="E3064">
        <v>7576.28</v>
      </c>
      <c r="F3064">
        <v>7593.49</v>
      </c>
      <c r="H3064">
        <f t="shared" si="235"/>
        <v>7593.49</v>
      </c>
      <c r="I3064">
        <f t="shared" si="231"/>
        <v>7350.3721666666688</v>
      </c>
      <c r="J3064">
        <f t="shared" si="232"/>
        <v>299.4908726550787</v>
      </c>
      <c r="K3064">
        <f t="shared" si="233"/>
        <v>7050.8812940115904</v>
      </c>
      <c r="L3064">
        <f t="shared" si="234"/>
        <v>7649.8630393217472</v>
      </c>
    </row>
    <row r="3065" spans="1:12">
      <c r="A3065" t="s">
        <v>3071</v>
      </c>
      <c r="B3065">
        <v>3501214</v>
      </c>
      <c r="C3065">
        <v>7603.68</v>
      </c>
      <c r="D3065">
        <v>7670.76</v>
      </c>
      <c r="E3065">
        <v>7555.83</v>
      </c>
      <c r="F3065">
        <v>7668.06</v>
      </c>
      <c r="H3065">
        <f t="shared" si="235"/>
        <v>7668.06</v>
      </c>
      <c r="I3065">
        <f t="shared" si="231"/>
        <v>7365.0301666666674</v>
      </c>
      <c r="J3065">
        <f t="shared" si="232"/>
        <v>292.98047278304261</v>
      </c>
      <c r="K3065">
        <f t="shared" si="233"/>
        <v>7072.049693883625</v>
      </c>
      <c r="L3065">
        <f t="shared" si="234"/>
        <v>7658.0106394497097</v>
      </c>
    </row>
    <row r="3066" spans="1:12">
      <c r="A3066" t="s">
        <v>3072</v>
      </c>
      <c r="B3066">
        <v>4045267</v>
      </c>
      <c r="C3066">
        <v>7682.75</v>
      </c>
      <c r="D3066">
        <v>7709.89</v>
      </c>
      <c r="E3066">
        <v>7658.6</v>
      </c>
      <c r="F3066">
        <v>7670.93</v>
      </c>
      <c r="H3066">
        <f t="shared" si="235"/>
        <v>7670.93</v>
      </c>
      <c r="I3066">
        <f t="shared" si="231"/>
        <v>7380.6585000000014</v>
      </c>
      <c r="J3066">
        <f t="shared" si="232"/>
        <v>283.56580731950515</v>
      </c>
      <c r="K3066">
        <f t="shared" si="233"/>
        <v>7097.0926926804959</v>
      </c>
      <c r="L3066">
        <f t="shared" si="234"/>
        <v>7664.2243073195068</v>
      </c>
    </row>
    <row r="3067" spans="1:12">
      <c r="A3067" t="s">
        <v>3073</v>
      </c>
      <c r="B3067">
        <v>3490399</v>
      </c>
      <c r="C3067">
        <v>7651.13</v>
      </c>
      <c r="D3067">
        <v>7695.11</v>
      </c>
      <c r="E3067">
        <v>7639.57</v>
      </c>
      <c r="F3067">
        <v>7665.63</v>
      </c>
      <c r="H3067">
        <f t="shared" si="235"/>
        <v>7665.63</v>
      </c>
      <c r="I3067">
        <f t="shared" si="231"/>
        <v>7397.5056666666678</v>
      </c>
      <c r="J3067">
        <f t="shared" si="232"/>
        <v>269.38325763263089</v>
      </c>
      <c r="K3067">
        <f t="shared" si="233"/>
        <v>7128.1224090340365</v>
      </c>
      <c r="L3067">
        <f t="shared" si="234"/>
        <v>7666.8889242992991</v>
      </c>
    </row>
    <row r="3068" spans="1:12">
      <c r="A3068" t="s">
        <v>3074</v>
      </c>
      <c r="B3068">
        <v>4283989</v>
      </c>
      <c r="C3068">
        <v>7701.97</v>
      </c>
      <c r="D3068">
        <v>7792.68</v>
      </c>
      <c r="E3068">
        <v>7699.32</v>
      </c>
      <c r="F3068">
        <v>7792.68</v>
      </c>
      <c r="H3068">
        <f t="shared" si="235"/>
        <v>7792.68</v>
      </c>
      <c r="I3068">
        <f t="shared" si="231"/>
        <v>7413.4128333333347</v>
      </c>
      <c r="J3068">
        <f t="shared" si="232"/>
        <v>263.92367303209363</v>
      </c>
      <c r="K3068">
        <f t="shared" si="233"/>
        <v>7149.4891603012411</v>
      </c>
      <c r="L3068">
        <f t="shared" si="234"/>
        <v>7677.3365063654282</v>
      </c>
    </row>
    <row r="3069" spans="1:12">
      <c r="A3069" t="s">
        <v>3075</v>
      </c>
      <c r="B3069">
        <v>5617197</v>
      </c>
      <c r="C3069">
        <v>7875.48</v>
      </c>
      <c r="D3069">
        <v>7875.48</v>
      </c>
      <c r="E3069">
        <v>7733.21</v>
      </c>
      <c r="F3069">
        <v>7733.21</v>
      </c>
      <c r="H3069">
        <f t="shared" si="235"/>
        <v>7733.21</v>
      </c>
      <c r="I3069">
        <f t="shared" si="231"/>
        <v>7428.809500000003</v>
      </c>
      <c r="J3069">
        <f t="shared" si="232"/>
        <v>254.88162657897172</v>
      </c>
      <c r="K3069">
        <f t="shared" si="233"/>
        <v>7173.9278734210311</v>
      </c>
      <c r="L3069">
        <f t="shared" si="234"/>
        <v>7683.6911265789749</v>
      </c>
    </row>
    <row r="3070" spans="1:12">
      <c r="A3070" t="s">
        <v>3076</v>
      </c>
      <c r="B3070">
        <v>4757164</v>
      </c>
      <c r="C3070">
        <v>7766.68</v>
      </c>
      <c r="D3070">
        <v>7803.36</v>
      </c>
      <c r="E3070">
        <v>7737.59</v>
      </c>
      <c r="F3070">
        <v>7766.69</v>
      </c>
      <c r="H3070">
        <f t="shared" si="235"/>
        <v>7766.69</v>
      </c>
      <c r="I3070">
        <f t="shared" ref="I3070:I3133" si="236">AVERAGE(F3011:F3070)</f>
        <v>7446.2675000000027</v>
      </c>
      <c r="J3070">
        <f t="shared" ref="J3070:J3133" si="237">STDEV(F3011:F3070)</f>
        <v>240.94653906388533</v>
      </c>
      <c r="K3070">
        <f t="shared" ref="K3070:K3133" si="238">I3070-1*J3070</f>
        <v>7205.3209609361174</v>
      </c>
      <c r="L3070">
        <f t="shared" ref="L3070:L3133" si="239">I3070+1*J3070</f>
        <v>7687.2140390638879</v>
      </c>
    </row>
    <row r="3071" spans="1:12">
      <c r="A3071" t="s">
        <v>3077</v>
      </c>
      <c r="B3071">
        <v>4512823</v>
      </c>
      <c r="C3071">
        <v>7767.98</v>
      </c>
      <c r="D3071">
        <v>7797.41</v>
      </c>
      <c r="E3071">
        <v>7751.06</v>
      </c>
      <c r="F3071">
        <v>7759.98</v>
      </c>
      <c r="H3071">
        <f t="shared" si="235"/>
        <v>7759.98</v>
      </c>
      <c r="I3071">
        <f t="shared" si="236"/>
        <v>7464.0880000000016</v>
      </c>
      <c r="J3071">
        <f t="shared" si="237"/>
        <v>222.99249334329087</v>
      </c>
      <c r="K3071">
        <f t="shared" si="238"/>
        <v>7241.0955066567103</v>
      </c>
      <c r="L3071">
        <f t="shared" si="239"/>
        <v>7687.0804933432928</v>
      </c>
    </row>
    <row r="3072" spans="1:12">
      <c r="A3072" t="s">
        <v>3078</v>
      </c>
      <c r="B3072">
        <v>4336462</v>
      </c>
      <c r="C3072">
        <v>7741.72</v>
      </c>
      <c r="D3072">
        <v>7741.72</v>
      </c>
      <c r="E3072">
        <v>7649.19</v>
      </c>
      <c r="F3072">
        <v>7682.97</v>
      </c>
      <c r="H3072">
        <f t="shared" si="235"/>
        <v>7682.97</v>
      </c>
      <c r="I3072">
        <f t="shared" si="236"/>
        <v>7478.6398333333345</v>
      </c>
      <c r="J3072">
        <f t="shared" si="237"/>
        <v>207.52795098240335</v>
      </c>
      <c r="K3072">
        <f t="shared" si="238"/>
        <v>7271.1118823509314</v>
      </c>
      <c r="L3072">
        <f t="shared" si="239"/>
        <v>7686.1677843157377</v>
      </c>
    </row>
    <row r="3073" spans="1:12">
      <c r="A3073" t="s">
        <v>3079</v>
      </c>
      <c r="B3073">
        <v>3257393</v>
      </c>
      <c r="C3073">
        <v>7694.9</v>
      </c>
      <c r="D3073">
        <v>7714.7</v>
      </c>
      <c r="E3073">
        <v>7671.54</v>
      </c>
      <c r="F3073">
        <v>7687.15</v>
      </c>
      <c r="H3073">
        <f t="shared" si="235"/>
        <v>7687.15</v>
      </c>
      <c r="I3073">
        <f t="shared" si="236"/>
        <v>7492.993166666668</v>
      </c>
      <c r="J3073">
        <f t="shared" si="237"/>
        <v>190.72184717044701</v>
      </c>
      <c r="K3073">
        <f t="shared" si="238"/>
        <v>7302.2713194962207</v>
      </c>
      <c r="L3073">
        <f t="shared" si="239"/>
        <v>7683.7150138371153</v>
      </c>
    </row>
    <row r="3074" spans="1:12">
      <c r="A3074" t="s">
        <v>3080</v>
      </c>
      <c r="B3074">
        <v>3881903</v>
      </c>
      <c r="C3074">
        <v>7723.13</v>
      </c>
      <c r="D3074">
        <v>7735.91</v>
      </c>
      <c r="E3074">
        <v>7696.1</v>
      </c>
      <c r="F3074">
        <v>7714.56</v>
      </c>
      <c r="H3074">
        <f t="shared" si="235"/>
        <v>7714.56</v>
      </c>
      <c r="I3074">
        <f t="shared" si="236"/>
        <v>7504.5733333333346</v>
      </c>
      <c r="J3074">
        <f t="shared" si="237"/>
        <v>182.41326276553562</v>
      </c>
      <c r="K3074">
        <f t="shared" si="238"/>
        <v>7322.1600705677993</v>
      </c>
      <c r="L3074">
        <f t="shared" si="239"/>
        <v>7686.98659609887</v>
      </c>
    </row>
    <row r="3075" spans="1:12">
      <c r="A3075" t="s">
        <v>3081</v>
      </c>
      <c r="B3075">
        <v>4362427</v>
      </c>
      <c r="C3075">
        <v>7718.78</v>
      </c>
      <c r="D3075">
        <v>7784.28</v>
      </c>
      <c r="E3075">
        <v>7716.36</v>
      </c>
      <c r="F3075">
        <v>7756.31</v>
      </c>
      <c r="H3075">
        <f t="shared" ref="H3075:H3138" si="240">F3075</f>
        <v>7756.31</v>
      </c>
      <c r="I3075">
        <f t="shared" si="236"/>
        <v>7516.5156666666689</v>
      </c>
      <c r="J3075">
        <f t="shared" si="237"/>
        <v>174.76247118144769</v>
      </c>
      <c r="K3075">
        <f t="shared" si="238"/>
        <v>7341.7531954852211</v>
      </c>
      <c r="L3075">
        <f t="shared" si="239"/>
        <v>7691.2781378481168</v>
      </c>
    </row>
    <row r="3076" spans="1:12">
      <c r="A3076" t="s">
        <v>3082</v>
      </c>
      <c r="B3076">
        <v>4501976</v>
      </c>
      <c r="C3076">
        <v>7795.26</v>
      </c>
      <c r="D3076">
        <v>7818</v>
      </c>
      <c r="E3076">
        <v>7733.75</v>
      </c>
      <c r="F3076">
        <v>7739.16</v>
      </c>
      <c r="H3076">
        <f t="shared" si="240"/>
        <v>7739.16</v>
      </c>
      <c r="I3076">
        <f t="shared" si="236"/>
        <v>7527.0908333333346</v>
      </c>
      <c r="J3076">
        <f t="shared" si="237"/>
        <v>168.50290353371892</v>
      </c>
      <c r="K3076">
        <f t="shared" si="238"/>
        <v>7358.5879297996153</v>
      </c>
      <c r="L3076">
        <f t="shared" si="239"/>
        <v>7695.5937368670538</v>
      </c>
    </row>
    <row r="3077" spans="1:12">
      <c r="A3077" t="s">
        <v>3083</v>
      </c>
      <c r="B3077">
        <v>5168969</v>
      </c>
      <c r="C3077">
        <v>7614.41</v>
      </c>
      <c r="D3077">
        <v>7633.5</v>
      </c>
      <c r="E3077">
        <v>7490.91</v>
      </c>
      <c r="F3077">
        <v>7490.91</v>
      </c>
      <c r="H3077">
        <f t="shared" si="240"/>
        <v>7490.91</v>
      </c>
      <c r="I3077">
        <f t="shared" si="236"/>
        <v>7532.7204999999994</v>
      </c>
      <c r="J3077">
        <f t="shared" si="237"/>
        <v>161.28515858907073</v>
      </c>
      <c r="K3077">
        <f t="shared" si="238"/>
        <v>7371.4353414109291</v>
      </c>
      <c r="L3077">
        <f t="shared" si="239"/>
        <v>7694.0056585890698</v>
      </c>
    </row>
    <row r="3078" spans="1:12">
      <c r="A3078" t="s">
        <v>3084</v>
      </c>
      <c r="B3078">
        <v>3401475</v>
      </c>
      <c r="C3078">
        <v>7582.69</v>
      </c>
      <c r="D3078">
        <v>7604.55</v>
      </c>
      <c r="E3078">
        <v>7569.24</v>
      </c>
      <c r="F3078">
        <v>7582.21</v>
      </c>
      <c r="H3078">
        <f t="shared" si="240"/>
        <v>7582.21</v>
      </c>
      <c r="I3078">
        <f t="shared" si="236"/>
        <v>7538.6808333333329</v>
      </c>
      <c r="J3078">
        <f t="shared" si="237"/>
        <v>156.23398964256393</v>
      </c>
      <c r="K3078">
        <f t="shared" si="238"/>
        <v>7382.4468436907691</v>
      </c>
      <c r="L3078">
        <f t="shared" si="239"/>
        <v>7694.9148229758966</v>
      </c>
    </row>
    <row r="3079" spans="1:12">
      <c r="A3079" t="s">
        <v>3085</v>
      </c>
      <c r="B3079">
        <v>4073194</v>
      </c>
      <c r="C3079">
        <v>7615.95</v>
      </c>
      <c r="D3079">
        <v>7659.82</v>
      </c>
      <c r="E3079">
        <v>7549.01</v>
      </c>
      <c r="F3079">
        <v>7649.23</v>
      </c>
      <c r="H3079">
        <f t="shared" si="240"/>
        <v>7649.23</v>
      </c>
      <c r="I3079">
        <f t="shared" si="236"/>
        <v>7544.2681666666649</v>
      </c>
      <c r="J3079">
        <f t="shared" si="237"/>
        <v>154.04140768969427</v>
      </c>
      <c r="K3079">
        <f t="shared" si="238"/>
        <v>7390.2267589769708</v>
      </c>
      <c r="L3079">
        <f t="shared" si="239"/>
        <v>7698.309574356359</v>
      </c>
    </row>
    <row r="3080" spans="1:12">
      <c r="A3080" t="s">
        <v>3086</v>
      </c>
      <c r="B3080">
        <v>4595898</v>
      </c>
      <c r="C3080">
        <v>7715.64</v>
      </c>
      <c r="D3080">
        <v>7741.85</v>
      </c>
      <c r="E3080">
        <v>7671.99</v>
      </c>
      <c r="F3080">
        <v>7677.62</v>
      </c>
      <c r="H3080">
        <f t="shared" si="240"/>
        <v>7677.62</v>
      </c>
      <c r="I3080">
        <f t="shared" si="236"/>
        <v>7551.3831666666647</v>
      </c>
      <c r="J3080">
        <f t="shared" si="237"/>
        <v>150.06051623884966</v>
      </c>
      <c r="K3080">
        <f t="shared" si="238"/>
        <v>7401.3226504278155</v>
      </c>
      <c r="L3080">
        <f t="shared" si="239"/>
        <v>7701.4436829055139</v>
      </c>
    </row>
    <row r="3081" spans="1:12">
      <c r="A3081" t="s">
        <v>3087</v>
      </c>
      <c r="B3081">
        <v>3651348</v>
      </c>
      <c r="C3081">
        <v>7733.51</v>
      </c>
      <c r="D3081">
        <v>7738.03</v>
      </c>
      <c r="E3081">
        <v>7658.51</v>
      </c>
      <c r="F3081">
        <v>7684.67</v>
      </c>
      <c r="H3081">
        <f t="shared" si="240"/>
        <v>7684.67</v>
      </c>
      <c r="I3081">
        <f t="shared" si="236"/>
        <v>7557.259666666665</v>
      </c>
      <c r="J3081">
        <f t="shared" si="237"/>
        <v>148.21942388511758</v>
      </c>
      <c r="K3081">
        <f t="shared" si="238"/>
        <v>7409.040242781547</v>
      </c>
      <c r="L3081">
        <f t="shared" si="239"/>
        <v>7705.479090551783</v>
      </c>
    </row>
    <row r="3082" spans="1:12">
      <c r="A3082" t="s">
        <v>3088</v>
      </c>
      <c r="B3082">
        <v>3716310</v>
      </c>
      <c r="C3082">
        <v>7685.14</v>
      </c>
      <c r="D3082">
        <v>7707.11</v>
      </c>
      <c r="E3082">
        <v>7650.77</v>
      </c>
      <c r="F3082">
        <v>7650.91</v>
      </c>
      <c r="H3082">
        <f t="shared" si="240"/>
        <v>7650.91</v>
      </c>
      <c r="I3082">
        <f t="shared" si="236"/>
        <v>7562.4891666666645</v>
      </c>
      <c r="J3082">
        <f t="shared" si="237"/>
        <v>145.83759927981731</v>
      </c>
      <c r="K3082">
        <f t="shared" si="238"/>
        <v>7416.6515673868471</v>
      </c>
      <c r="L3082">
        <f t="shared" si="239"/>
        <v>7708.3267659464818</v>
      </c>
    </row>
    <row r="3083" spans="1:12">
      <c r="A3083" t="s">
        <v>3089</v>
      </c>
      <c r="B3083">
        <v>4301154</v>
      </c>
      <c r="C3083">
        <v>7704.69</v>
      </c>
      <c r="D3083">
        <v>7783.2</v>
      </c>
      <c r="E3083">
        <v>7704.69</v>
      </c>
      <c r="F3083">
        <v>7775.64</v>
      </c>
      <c r="H3083">
        <f t="shared" si="240"/>
        <v>7775.64</v>
      </c>
      <c r="I3083">
        <f t="shared" si="236"/>
        <v>7571.1339999999973</v>
      </c>
      <c r="J3083">
        <f t="shared" si="237"/>
        <v>142.75989224770473</v>
      </c>
      <c r="K3083">
        <f t="shared" si="238"/>
        <v>7428.3741077522927</v>
      </c>
      <c r="L3083">
        <f t="shared" si="239"/>
        <v>7713.8938922477018</v>
      </c>
    </row>
    <row r="3084" spans="1:12">
      <c r="A3084" t="s">
        <v>3090</v>
      </c>
      <c r="B3084">
        <v>4280529</v>
      </c>
      <c r="C3084">
        <v>7802.27</v>
      </c>
      <c r="D3084">
        <v>7802.27</v>
      </c>
      <c r="E3084">
        <v>7731.01</v>
      </c>
      <c r="F3084">
        <v>7768.71</v>
      </c>
      <c r="H3084">
        <f t="shared" si="240"/>
        <v>7768.71</v>
      </c>
      <c r="I3084">
        <f t="shared" si="236"/>
        <v>7578.1748333333317</v>
      </c>
      <c r="J3084">
        <f t="shared" si="237"/>
        <v>141.89614148301695</v>
      </c>
      <c r="K3084">
        <f t="shared" si="238"/>
        <v>7436.2786918503143</v>
      </c>
      <c r="L3084">
        <f t="shared" si="239"/>
        <v>7720.070974816349</v>
      </c>
    </row>
    <row r="3085" spans="1:12">
      <c r="A3085" t="s">
        <v>3091</v>
      </c>
      <c r="B3085">
        <v>4550988</v>
      </c>
      <c r="C3085">
        <v>7747.6</v>
      </c>
      <c r="D3085">
        <v>7797.42</v>
      </c>
      <c r="E3085">
        <v>7742.92</v>
      </c>
      <c r="F3085">
        <v>7797.42</v>
      </c>
      <c r="H3085">
        <f t="shared" si="240"/>
        <v>7797.42</v>
      </c>
      <c r="I3085">
        <f t="shared" si="236"/>
        <v>7584.1278333333312</v>
      </c>
      <c r="J3085">
        <f t="shared" si="237"/>
        <v>143.49467098227288</v>
      </c>
      <c r="K3085">
        <f t="shared" si="238"/>
        <v>7440.6331623510587</v>
      </c>
      <c r="L3085">
        <f t="shared" si="239"/>
        <v>7727.6225043156037</v>
      </c>
    </row>
    <row r="3086" spans="1:12">
      <c r="A3086" t="s">
        <v>3092</v>
      </c>
      <c r="B3086">
        <v>5732864</v>
      </c>
      <c r="C3086">
        <v>7822.66</v>
      </c>
      <c r="D3086">
        <v>7829.41</v>
      </c>
      <c r="E3086">
        <v>7631.06</v>
      </c>
      <c r="F3086">
        <v>7677.91</v>
      </c>
      <c r="H3086">
        <f t="shared" si="240"/>
        <v>7677.91</v>
      </c>
      <c r="I3086">
        <f t="shared" si="236"/>
        <v>7587.4713333333311</v>
      </c>
      <c r="J3086">
        <f t="shared" si="237"/>
        <v>143.30036516289553</v>
      </c>
      <c r="K3086">
        <f t="shared" si="238"/>
        <v>7444.170968170436</v>
      </c>
      <c r="L3086">
        <f t="shared" si="239"/>
        <v>7730.7716984962262</v>
      </c>
    </row>
    <row r="3087" spans="1:12">
      <c r="A3087" t="s">
        <v>3093</v>
      </c>
      <c r="B3087">
        <v>4685727</v>
      </c>
      <c r="C3087">
        <v>7709.96</v>
      </c>
      <c r="D3087">
        <v>7795.07</v>
      </c>
      <c r="E3087">
        <v>7700.76</v>
      </c>
      <c r="F3087">
        <v>7795.07</v>
      </c>
      <c r="H3087">
        <f t="shared" si="240"/>
        <v>7795.07</v>
      </c>
      <c r="I3087">
        <f t="shared" si="236"/>
        <v>7591.9466666666649</v>
      </c>
      <c r="J3087">
        <f t="shared" si="237"/>
        <v>145.54099927531246</v>
      </c>
      <c r="K3087">
        <f t="shared" si="238"/>
        <v>7446.4056673913528</v>
      </c>
      <c r="L3087">
        <f t="shared" si="239"/>
        <v>7737.487665941977</v>
      </c>
    </row>
    <row r="3088" spans="1:12">
      <c r="A3088" t="s">
        <v>3094</v>
      </c>
      <c r="B3088">
        <v>4885033</v>
      </c>
      <c r="C3088">
        <v>7793.14</v>
      </c>
      <c r="D3088">
        <v>7841.51</v>
      </c>
      <c r="E3088">
        <v>7770.2</v>
      </c>
      <c r="F3088">
        <v>7819.13</v>
      </c>
      <c r="H3088">
        <f t="shared" si="240"/>
        <v>7819.13</v>
      </c>
      <c r="I3088">
        <f t="shared" si="236"/>
        <v>7597.2244999999975</v>
      </c>
      <c r="J3088">
        <f t="shared" si="237"/>
        <v>147.96253749897502</v>
      </c>
      <c r="K3088">
        <f t="shared" si="238"/>
        <v>7449.2619625010229</v>
      </c>
      <c r="L3088">
        <f t="shared" si="239"/>
        <v>7745.1870374989721</v>
      </c>
    </row>
    <row r="3089" spans="1:12">
      <c r="A3089" t="s">
        <v>3095</v>
      </c>
      <c r="B3089">
        <v>4698561</v>
      </c>
      <c r="C3089">
        <v>7838.53</v>
      </c>
      <c r="D3089">
        <v>7846.78</v>
      </c>
      <c r="E3089">
        <v>7792.56</v>
      </c>
      <c r="F3089">
        <v>7807.62</v>
      </c>
      <c r="H3089">
        <f t="shared" si="240"/>
        <v>7807.62</v>
      </c>
      <c r="I3089">
        <f t="shared" si="236"/>
        <v>7602.8676666666643</v>
      </c>
      <c r="J3089">
        <f t="shared" si="237"/>
        <v>149.43983282626235</v>
      </c>
      <c r="K3089">
        <f t="shared" si="238"/>
        <v>7453.4278338404019</v>
      </c>
      <c r="L3089">
        <f t="shared" si="239"/>
        <v>7752.3074994929266</v>
      </c>
    </row>
    <row r="3090" spans="1:12">
      <c r="A3090" t="s">
        <v>3096</v>
      </c>
      <c r="B3090">
        <v>3986008</v>
      </c>
      <c r="C3090">
        <v>7801.3</v>
      </c>
      <c r="D3090">
        <v>7801.3</v>
      </c>
      <c r="E3090">
        <v>7724.58</v>
      </c>
      <c r="F3090">
        <v>7751.6</v>
      </c>
      <c r="H3090">
        <f t="shared" si="240"/>
        <v>7751.6</v>
      </c>
      <c r="I3090">
        <f t="shared" si="236"/>
        <v>7609.1149999999971</v>
      </c>
      <c r="J3090">
        <f t="shared" si="237"/>
        <v>147.65158451054489</v>
      </c>
      <c r="K3090">
        <f t="shared" si="238"/>
        <v>7461.463415489452</v>
      </c>
      <c r="L3090">
        <f t="shared" si="239"/>
        <v>7756.7665845105421</v>
      </c>
    </row>
    <row r="3091" spans="1:12">
      <c r="A3091" t="s">
        <v>3097</v>
      </c>
      <c r="B3091">
        <v>4495384</v>
      </c>
      <c r="C3091">
        <v>7804.7</v>
      </c>
      <c r="D3091">
        <v>7836.43</v>
      </c>
      <c r="E3091">
        <v>7728.88</v>
      </c>
      <c r="F3091">
        <v>7742.17</v>
      </c>
      <c r="H3091">
        <f t="shared" si="240"/>
        <v>7742.17</v>
      </c>
      <c r="I3091">
        <f t="shared" si="236"/>
        <v>7616.0808333333298</v>
      </c>
      <c r="J3091">
        <f t="shared" si="237"/>
        <v>143.79160627410423</v>
      </c>
      <c r="K3091">
        <f t="shared" si="238"/>
        <v>7472.2892270592256</v>
      </c>
      <c r="L3091">
        <f t="shared" si="239"/>
        <v>7759.872439607434</v>
      </c>
    </row>
    <row r="3092" spans="1:12">
      <c r="A3092" t="s">
        <v>3098</v>
      </c>
      <c r="B3092">
        <v>3504139</v>
      </c>
      <c r="C3092">
        <v>7690.44</v>
      </c>
      <c r="D3092">
        <v>7753.63</v>
      </c>
      <c r="E3092">
        <v>7688</v>
      </c>
      <c r="F3092">
        <v>7753.63</v>
      </c>
      <c r="H3092">
        <f t="shared" si="240"/>
        <v>7753.63</v>
      </c>
      <c r="I3092">
        <f t="shared" si="236"/>
        <v>7622.8876666666638</v>
      </c>
      <c r="J3092">
        <f t="shared" si="237"/>
        <v>140.37840745360037</v>
      </c>
      <c r="K3092">
        <f t="shared" si="238"/>
        <v>7482.5092592130632</v>
      </c>
      <c r="L3092">
        <f t="shared" si="239"/>
        <v>7763.2660741202644</v>
      </c>
    </row>
    <row r="3093" spans="1:12">
      <c r="A3093" t="s">
        <v>3099</v>
      </c>
      <c r="B3093">
        <v>3775358</v>
      </c>
      <c r="C3093">
        <v>7797.65</v>
      </c>
      <c r="D3093">
        <v>7827.14</v>
      </c>
      <c r="E3093">
        <v>7787.27</v>
      </c>
      <c r="F3093">
        <v>7787.27</v>
      </c>
      <c r="H3093">
        <f t="shared" si="240"/>
        <v>7787.27</v>
      </c>
      <c r="I3093">
        <f t="shared" si="236"/>
        <v>7631.265333333331</v>
      </c>
      <c r="J3093">
        <f t="shared" si="237"/>
        <v>134.73378606224455</v>
      </c>
      <c r="K3093">
        <f t="shared" si="238"/>
        <v>7496.5315472710863</v>
      </c>
      <c r="L3093">
        <f t="shared" si="239"/>
        <v>7765.9991193955757</v>
      </c>
    </row>
    <row r="3094" spans="1:12">
      <c r="A3094" t="s">
        <v>3100</v>
      </c>
      <c r="B3094">
        <v>3867107</v>
      </c>
      <c r="C3094">
        <v>7850.05</v>
      </c>
      <c r="D3094">
        <v>7871.59</v>
      </c>
      <c r="E3094">
        <v>7823.34</v>
      </c>
      <c r="F3094">
        <v>7856</v>
      </c>
      <c r="H3094">
        <f t="shared" si="240"/>
        <v>7856</v>
      </c>
      <c r="I3094">
        <f t="shared" si="236"/>
        <v>7638.3656666666639</v>
      </c>
      <c r="J3094">
        <f t="shared" si="237"/>
        <v>135.17116545600422</v>
      </c>
      <c r="K3094">
        <f t="shared" si="238"/>
        <v>7503.1945012106598</v>
      </c>
      <c r="L3094">
        <f t="shared" si="239"/>
        <v>7773.5368321226679</v>
      </c>
    </row>
    <row r="3095" spans="1:12">
      <c r="A3095" t="s">
        <v>3101</v>
      </c>
      <c r="B3095">
        <v>4195677</v>
      </c>
      <c r="C3095">
        <v>7892.75</v>
      </c>
      <c r="D3095">
        <v>7910.88</v>
      </c>
      <c r="E3095">
        <v>7873.22</v>
      </c>
      <c r="F3095">
        <v>7901.5</v>
      </c>
      <c r="H3095">
        <f t="shared" si="240"/>
        <v>7901.5</v>
      </c>
      <c r="I3095">
        <f t="shared" si="236"/>
        <v>7644.904499999996</v>
      </c>
      <c r="J3095">
        <f t="shared" si="237"/>
        <v>138.26933743971205</v>
      </c>
      <c r="K3095">
        <f t="shared" si="238"/>
        <v>7506.6351625602838</v>
      </c>
      <c r="L3095">
        <f t="shared" si="239"/>
        <v>7783.1738374397082</v>
      </c>
    </row>
    <row r="3096" spans="1:12">
      <c r="A3096" t="s">
        <v>3102</v>
      </c>
      <c r="B3096">
        <v>4823591</v>
      </c>
      <c r="C3096">
        <v>7935.34</v>
      </c>
      <c r="D3096">
        <v>7988.15</v>
      </c>
      <c r="E3096">
        <v>7928.09</v>
      </c>
      <c r="F3096">
        <v>7963.54</v>
      </c>
      <c r="H3096">
        <f t="shared" si="240"/>
        <v>7963.54</v>
      </c>
      <c r="I3096">
        <f t="shared" si="236"/>
        <v>7651.8753333333298</v>
      </c>
      <c r="J3096">
        <f t="shared" si="237"/>
        <v>143.60233185239829</v>
      </c>
      <c r="K3096">
        <f t="shared" si="238"/>
        <v>7508.2730014809313</v>
      </c>
      <c r="L3096">
        <f t="shared" si="239"/>
        <v>7795.4776651857283</v>
      </c>
    </row>
    <row r="3097" spans="1:12">
      <c r="A3097" t="s">
        <v>3103</v>
      </c>
      <c r="B3097">
        <v>4452299</v>
      </c>
      <c r="C3097">
        <v>8007.5</v>
      </c>
      <c r="D3097">
        <v>8009</v>
      </c>
      <c r="E3097">
        <v>7965.37</v>
      </c>
      <c r="F3097">
        <v>7972.59</v>
      </c>
      <c r="H3097">
        <f t="shared" si="240"/>
        <v>7972.59</v>
      </c>
      <c r="I3097">
        <f t="shared" si="236"/>
        <v>7661.2204999999976</v>
      </c>
      <c r="J3097">
        <f t="shared" si="237"/>
        <v>145.9449839508838</v>
      </c>
      <c r="K3097">
        <f t="shared" si="238"/>
        <v>7515.2755160491142</v>
      </c>
      <c r="L3097">
        <f t="shared" si="239"/>
        <v>7807.165483950881</v>
      </c>
    </row>
    <row r="3098" spans="1:12">
      <c r="A3098" t="s">
        <v>3104</v>
      </c>
      <c r="B3098">
        <v>5331118</v>
      </c>
      <c r="C3098">
        <v>8007.54</v>
      </c>
      <c r="D3098">
        <v>8079.62</v>
      </c>
      <c r="E3098">
        <v>8007.54</v>
      </c>
      <c r="F3098">
        <v>8057.49</v>
      </c>
      <c r="H3098">
        <f t="shared" si="240"/>
        <v>8057.49</v>
      </c>
      <c r="I3098">
        <f t="shared" si="236"/>
        <v>7671.5456666666632</v>
      </c>
      <c r="J3098">
        <f t="shared" si="237"/>
        <v>151.68505584712236</v>
      </c>
      <c r="K3098">
        <f t="shared" si="238"/>
        <v>7519.8606108195409</v>
      </c>
      <c r="L3098">
        <f t="shared" si="239"/>
        <v>7823.2307225137856</v>
      </c>
    </row>
    <row r="3099" spans="1:12">
      <c r="A3099" t="s">
        <v>3105</v>
      </c>
      <c r="B3099">
        <v>4789924</v>
      </c>
      <c r="C3099">
        <v>8088.01</v>
      </c>
      <c r="D3099">
        <v>8088.01</v>
      </c>
      <c r="E3099">
        <v>8031.49</v>
      </c>
      <c r="F3099">
        <v>8053.83</v>
      </c>
      <c r="H3099">
        <f t="shared" si="240"/>
        <v>8053.83</v>
      </c>
      <c r="I3099">
        <f t="shared" si="236"/>
        <v>7680.1753333333318</v>
      </c>
      <c r="J3099">
        <f t="shared" si="237"/>
        <v>158.42481940962327</v>
      </c>
      <c r="K3099">
        <f t="shared" si="238"/>
        <v>7521.7505139237082</v>
      </c>
      <c r="L3099">
        <f t="shared" si="239"/>
        <v>7838.6001527429553</v>
      </c>
    </row>
    <row r="3100" spans="1:12">
      <c r="A3100" t="s">
        <v>3106</v>
      </c>
      <c r="B3100">
        <v>5229996</v>
      </c>
      <c r="C3100">
        <v>8078.91</v>
      </c>
      <c r="D3100">
        <v>8118.63</v>
      </c>
      <c r="E3100">
        <v>8060.33</v>
      </c>
      <c r="F3100">
        <v>8112.28</v>
      </c>
      <c r="H3100">
        <f t="shared" si="240"/>
        <v>8112.28</v>
      </c>
      <c r="I3100">
        <f t="shared" si="236"/>
        <v>7688.5689999999986</v>
      </c>
      <c r="J3100">
        <f t="shared" si="237"/>
        <v>167.64468896438709</v>
      </c>
      <c r="K3100">
        <f t="shared" si="238"/>
        <v>7520.9243110356119</v>
      </c>
      <c r="L3100">
        <f t="shared" si="239"/>
        <v>7856.2136889643853</v>
      </c>
    </row>
    <row r="3101" spans="1:12">
      <c r="A3101" t="s">
        <v>3107</v>
      </c>
      <c r="B3101">
        <v>5890477</v>
      </c>
      <c r="C3101">
        <v>8155.17</v>
      </c>
      <c r="D3101">
        <v>8188.8</v>
      </c>
      <c r="E3101">
        <v>8138.58</v>
      </c>
      <c r="F3101">
        <v>8188.11</v>
      </c>
      <c r="H3101">
        <f t="shared" si="240"/>
        <v>8188.11</v>
      </c>
      <c r="I3101">
        <f t="shared" si="236"/>
        <v>7699.9823333333316</v>
      </c>
      <c r="J3101">
        <f t="shared" si="237"/>
        <v>177.8203352212341</v>
      </c>
      <c r="K3101">
        <f t="shared" si="238"/>
        <v>7522.1619981120975</v>
      </c>
      <c r="L3101">
        <f t="shared" si="239"/>
        <v>7877.8026685545656</v>
      </c>
    </row>
    <row r="3102" spans="1:12">
      <c r="A3102" t="s">
        <v>3108</v>
      </c>
      <c r="B3102">
        <v>6465474</v>
      </c>
      <c r="C3102">
        <v>8222.42</v>
      </c>
      <c r="D3102">
        <v>8240.4500000000007</v>
      </c>
      <c r="E3102">
        <v>8143.45</v>
      </c>
      <c r="F3102">
        <v>8207.85</v>
      </c>
      <c r="H3102">
        <f t="shared" si="240"/>
        <v>8207.85</v>
      </c>
      <c r="I3102">
        <f t="shared" si="236"/>
        <v>7710.5804999999982</v>
      </c>
      <c r="J3102">
        <f t="shared" si="237"/>
        <v>188.67894021169079</v>
      </c>
      <c r="K3102">
        <f t="shared" si="238"/>
        <v>7521.9015597883072</v>
      </c>
      <c r="L3102">
        <f t="shared" si="239"/>
        <v>7899.2594402116893</v>
      </c>
    </row>
    <row r="3103" spans="1:12">
      <c r="A3103" t="s">
        <v>3109</v>
      </c>
      <c r="B3103">
        <v>6795432</v>
      </c>
      <c r="C3103">
        <v>8277.7099999999991</v>
      </c>
      <c r="D3103">
        <v>8283.64</v>
      </c>
      <c r="E3103">
        <v>8162.54</v>
      </c>
      <c r="F3103">
        <v>8211.4</v>
      </c>
      <c r="H3103">
        <f t="shared" si="240"/>
        <v>8211.4</v>
      </c>
      <c r="I3103">
        <f t="shared" si="236"/>
        <v>7720.7724999999982</v>
      </c>
      <c r="J3103">
        <f t="shared" si="237"/>
        <v>198.84061265947807</v>
      </c>
      <c r="K3103">
        <f t="shared" si="238"/>
        <v>7521.93188734052</v>
      </c>
      <c r="L3103">
        <f t="shared" si="239"/>
        <v>7919.6131126594764</v>
      </c>
    </row>
    <row r="3104" spans="1:12">
      <c r="A3104" t="s">
        <v>3110</v>
      </c>
      <c r="B3104">
        <v>6462699</v>
      </c>
      <c r="C3104">
        <v>8237.1</v>
      </c>
      <c r="D3104">
        <v>8327.8700000000008</v>
      </c>
      <c r="E3104">
        <v>8216.92</v>
      </c>
      <c r="F3104">
        <v>8327.6200000000008</v>
      </c>
      <c r="H3104">
        <f t="shared" si="240"/>
        <v>8327.6200000000008</v>
      </c>
      <c r="I3104">
        <f t="shared" si="236"/>
        <v>7732.9561666666659</v>
      </c>
      <c r="J3104">
        <f t="shared" si="237"/>
        <v>212.99543799595895</v>
      </c>
      <c r="K3104">
        <f t="shared" si="238"/>
        <v>7519.9607286707069</v>
      </c>
      <c r="L3104">
        <f t="shared" si="239"/>
        <v>7945.951604662625</v>
      </c>
    </row>
    <row r="3105" spans="1:12">
      <c r="A3105" t="s">
        <v>3111</v>
      </c>
      <c r="B3105">
        <v>7183703</v>
      </c>
      <c r="C3105">
        <v>8344.56</v>
      </c>
      <c r="D3105">
        <v>8369.5499999999993</v>
      </c>
      <c r="E3105">
        <v>8233.59</v>
      </c>
      <c r="F3105">
        <v>8237.42</v>
      </c>
      <c r="H3105">
        <f t="shared" si="240"/>
        <v>8237.42</v>
      </c>
      <c r="I3105">
        <f t="shared" si="236"/>
        <v>7741.9839999999986</v>
      </c>
      <c r="J3105">
        <f t="shared" si="237"/>
        <v>222.6521834778577</v>
      </c>
      <c r="K3105">
        <f t="shared" si="238"/>
        <v>7519.3318165221408</v>
      </c>
      <c r="L3105">
        <f t="shared" si="239"/>
        <v>7964.6361834778563</v>
      </c>
    </row>
    <row r="3106" spans="1:12">
      <c r="A3106" t="s">
        <v>3112</v>
      </c>
      <c r="B3106">
        <v>5837432</v>
      </c>
      <c r="C3106">
        <v>8266.8700000000008</v>
      </c>
      <c r="D3106">
        <v>8290.66</v>
      </c>
      <c r="E3106">
        <v>8178.93</v>
      </c>
      <c r="F3106">
        <v>8280.9</v>
      </c>
      <c r="H3106">
        <f t="shared" si="240"/>
        <v>8280.9</v>
      </c>
      <c r="I3106">
        <f t="shared" si="236"/>
        <v>7751.4923333333327</v>
      </c>
      <c r="J3106">
        <f t="shared" si="237"/>
        <v>233.21169896350895</v>
      </c>
      <c r="K3106">
        <f t="shared" si="238"/>
        <v>7518.2806343698239</v>
      </c>
      <c r="L3106">
        <f t="shared" si="239"/>
        <v>7984.7040322968414</v>
      </c>
    </row>
    <row r="3107" spans="1:12">
      <c r="A3107" t="s">
        <v>3113</v>
      </c>
      <c r="B3107">
        <v>5896152</v>
      </c>
      <c r="C3107">
        <v>8291.52</v>
      </c>
      <c r="D3107">
        <v>8357.9</v>
      </c>
      <c r="E3107">
        <v>8281.7199999999993</v>
      </c>
      <c r="F3107">
        <v>8323.82</v>
      </c>
      <c r="H3107">
        <f t="shared" si="240"/>
        <v>8323.82</v>
      </c>
      <c r="I3107">
        <f t="shared" si="236"/>
        <v>7761.6376666666665</v>
      </c>
      <c r="J3107">
        <f t="shared" si="237"/>
        <v>244.56578555116795</v>
      </c>
      <c r="K3107">
        <f t="shared" si="238"/>
        <v>7517.0718811154984</v>
      </c>
      <c r="L3107">
        <f t="shared" si="239"/>
        <v>8006.2034522178346</v>
      </c>
    </row>
    <row r="3108" spans="1:12">
      <c r="A3108" t="s">
        <v>3114</v>
      </c>
      <c r="B3108">
        <v>5274864</v>
      </c>
      <c r="C3108">
        <v>8343.73</v>
      </c>
      <c r="D3108">
        <v>8356.9699999999993</v>
      </c>
      <c r="E3108">
        <v>8262.58</v>
      </c>
      <c r="F3108">
        <v>8309.3700000000008</v>
      </c>
      <c r="H3108">
        <f t="shared" si="240"/>
        <v>8309.3700000000008</v>
      </c>
      <c r="I3108">
        <f t="shared" si="236"/>
        <v>7770.9385000000002</v>
      </c>
      <c r="J3108">
        <f t="shared" si="237"/>
        <v>254.57331896375229</v>
      </c>
      <c r="K3108">
        <f t="shared" si="238"/>
        <v>7516.365181036248</v>
      </c>
      <c r="L3108">
        <f t="shared" si="239"/>
        <v>8025.5118189637524</v>
      </c>
    </row>
    <row r="3109" spans="1:12">
      <c r="A3109" t="s">
        <v>3115</v>
      </c>
      <c r="B3109">
        <v>4962765</v>
      </c>
      <c r="C3109">
        <v>8229.25</v>
      </c>
      <c r="D3109">
        <v>8257.83</v>
      </c>
      <c r="E3109">
        <v>8194.81</v>
      </c>
      <c r="F3109">
        <v>8196.56</v>
      </c>
      <c r="H3109">
        <f t="shared" si="240"/>
        <v>8196.56</v>
      </c>
      <c r="I3109">
        <f t="shared" si="236"/>
        <v>7778.3225000000002</v>
      </c>
      <c r="J3109">
        <f t="shared" si="237"/>
        <v>260.41771395414276</v>
      </c>
      <c r="K3109">
        <f t="shared" si="238"/>
        <v>7517.9047860458577</v>
      </c>
      <c r="L3109">
        <f t="shared" si="239"/>
        <v>8038.7402139541427</v>
      </c>
    </row>
    <row r="3110" spans="1:12">
      <c r="A3110" t="s">
        <v>3116</v>
      </c>
      <c r="B3110">
        <v>4877747</v>
      </c>
      <c r="C3110">
        <v>8245.86</v>
      </c>
      <c r="D3110">
        <v>8313.94</v>
      </c>
      <c r="E3110">
        <v>8237.67</v>
      </c>
      <c r="F3110">
        <v>8289.98</v>
      </c>
      <c r="H3110">
        <f t="shared" si="240"/>
        <v>8289.98</v>
      </c>
      <c r="I3110">
        <f t="shared" si="236"/>
        <v>7788.1305000000002</v>
      </c>
      <c r="J3110">
        <f t="shared" si="237"/>
        <v>268.43380169599749</v>
      </c>
      <c r="K3110">
        <f t="shared" si="238"/>
        <v>7519.6966983040029</v>
      </c>
      <c r="L3110">
        <f t="shared" si="239"/>
        <v>8056.5643016959975</v>
      </c>
    </row>
    <row r="3111" spans="1:12">
      <c r="A3111" t="s">
        <v>3117</v>
      </c>
      <c r="B3111">
        <v>5685060</v>
      </c>
      <c r="C3111">
        <v>8340.6</v>
      </c>
      <c r="D3111">
        <v>8380.23</v>
      </c>
      <c r="E3111">
        <v>8325.82</v>
      </c>
      <c r="F3111">
        <v>8356.89</v>
      </c>
      <c r="H3111">
        <f t="shared" si="240"/>
        <v>8356.89</v>
      </c>
      <c r="I3111">
        <f t="shared" si="236"/>
        <v>7800.613166666667</v>
      </c>
      <c r="J3111">
        <f t="shared" si="237"/>
        <v>277.18352784166552</v>
      </c>
      <c r="K3111">
        <f t="shared" si="238"/>
        <v>7523.4296388250013</v>
      </c>
      <c r="L3111">
        <f t="shared" si="239"/>
        <v>8077.7966945083326</v>
      </c>
    </row>
    <row r="3112" spans="1:12">
      <c r="A3112" t="s">
        <v>3118</v>
      </c>
      <c r="B3112">
        <v>5131169</v>
      </c>
      <c r="C3112">
        <v>8290.3799999999992</v>
      </c>
      <c r="D3112">
        <v>8367.65</v>
      </c>
      <c r="E3112">
        <v>8290.3799999999992</v>
      </c>
      <c r="F3112">
        <v>8337.82</v>
      </c>
      <c r="H3112">
        <f t="shared" si="240"/>
        <v>8337.82</v>
      </c>
      <c r="I3112">
        <f t="shared" si="236"/>
        <v>7812.0888333333342</v>
      </c>
      <c r="J3112">
        <f t="shared" si="237"/>
        <v>284.95613034998831</v>
      </c>
      <c r="K3112">
        <f t="shared" si="238"/>
        <v>7527.1327029833456</v>
      </c>
      <c r="L3112">
        <f t="shared" si="239"/>
        <v>8097.0449636833227</v>
      </c>
    </row>
    <row r="3113" spans="1:12">
      <c r="A3113" t="s">
        <v>3119</v>
      </c>
      <c r="B3113">
        <v>5866147</v>
      </c>
      <c r="C3113">
        <v>8387.66</v>
      </c>
      <c r="D3113">
        <v>8395.39</v>
      </c>
      <c r="E3113">
        <v>8227.2999999999993</v>
      </c>
      <c r="F3113">
        <v>8249</v>
      </c>
      <c r="H3113">
        <f t="shared" si="240"/>
        <v>8249</v>
      </c>
      <c r="I3113">
        <f t="shared" si="236"/>
        <v>7821.7655000000004</v>
      </c>
      <c r="J3113">
        <f t="shared" si="237"/>
        <v>289.81076208172431</v>
      </c>
      <c r="K3113">
        <f t="shared" si="238"/>
        <v>7531.9547379182759</v>
      </c>
      <c r="L3113">
        <f t="shared" si="239"/>
        <v>8111.576262081725</v>
      </c>
    </row>
    <row r="3114" spans="1:12">
      <c r="A3114" t="s">
        <v>3120</v>
      </c>
      <c r="B3114">
        <v>5046232</v>
      </c>
      <c r="C3114">
        <v>8309.19</v>
      </c>
      <c r="D3114">
        <v>8309.19</v>
      </c>
      <c r="E3114">
        <v>8191.44</v>
      </c>
      <c r="F3114">
        <v>8220.93</v>
      </c>
      <c r="H3114">
        <f t="shared" si="240"/>
        <v>8220.93</v>
      </c>
      <c r="I3114">
        <f t="shared" si="236"/>
        <v>7831.1586666666681</v>
      </c>
      <c r="J3114">
        <f t="shared" si="237"/>
        <v>293.50104811678221</v>
      </c>
      <c r="K3114">
        <f t="shared" si="238"/>
        <v>7537.6576185498861</v>
      </c>
      <c r="L3114">
        <f t="shared" si="239"/>
        <v>8124.65971478345</v>
      </c>
    </row>
    <row r="3115" spans="1:12">
      <c r="A3115" t="s">
        <v>3121</v>
      </c>
      <c r="B3115">
        <v>4657361</v>
      </c>
      <c r="C3115">
        <v>8189.5</v>
      </c>
      <c r="D3115">
        <v>8208.2099999999991</v>
      </c>
      <c r="E3115">
        <v>8107.55</v>
      </c>
      <c r="F3115">
        <v>8127.87</v>
      </c>
      <c r="H3115">
        <f t="shared" si="240"/>
        <v>8127.87</v>
      </c>
      <c r="I3115">
        <f t="shared" si="236"/>
        <v>7841.0573333333341</v>
      </c>
      <c r="J3115">
        <f t="shared" si="237"/>
        <v>293.32271396596883</v>
      </c>
      <c r="K3115">
        <f t="shared" si="238"/>
        <v>7547.7346193673657</v>
      </c>
      <c r="L3115">
        <f t="shared" si="239"/>
        <v>8134.3800472993025</v>
      </c>
    </row>
    <row r="3116" spans="1:12">
      <c r="A3116" t="s">
        <v>3122</v>
      </c>
      <c r="B3116">
        <v>4941018</v>
      </c>
      <c r="C3116">
        <v>7986.43</v>
      </c>
      <c r="D3116">
        <v>8015.95</v>
      </c>
      <c r="E3116">
        <v>7912.85</v>
      </c>
      <c r="F3116">
        <v>7927.31</v>
      </c>
      <c r="H3116">
        <f t="shared" si="240"/>
        <v>7927.31</v>
      </c>
      <c r="I3116">
        <f t="shared" si="236"/>
        <v>7850.5843333333351</v>
      </c>
      <c r="J3116">
        <f t="shared" si="237"/>
        <v>286.494502792037</v>
      </c>
      <c r="K3116">
        <f t="shared" si="238"/>
        <v>7564.0898305412984</v>
      </c>
      <c r="L3116">
        <f t="shared" si="239"/>
        <v>8137.0788361253717</v>
      </c>
    </row>
    <row r="3117" spans="1:12">
      <c r="A3117" t="s">
        <v>3123</v>
      </c>
      <c r="B3117">
        <v>3686665</v>
      </c>
      <c r="C3117">
        <v>7845.3</v>
      </c>
      <c r="D3117">
        <v>7938.14</v>
      </c>
      <c r="E3117">
        <v>7828.34</v>
      </c>
      <c r="F3117">
        <v>7872.99</v>
      </c>
      <c r="H3117">
        <f t="shared" si="240"/>
        <v>7872.99</v>
      </c>
      <c r="I3117">
        <f t="shared" si="236"/>
        <v>7859.466166666668</v>
      </c>
      <c r="J3117">
        <f t="shared" si="237"/>
        <v>278.55015156932467</v>
      </c>
      <c r="K3117">
        <f t="shared" si="238"/>
        <v>7580.916015097343</v>
      </c>
      <c r="L3117">
        <f t="shared" si="239"/>
        <v>8138.0163182359929</v>
      </c>
    </row>
    <row r="3118" spans="1:12">
      <c r="A3118" t="s">
        <v>3124</v>
      </c>
      <c r="B3118">
        <v>5700945</v>
      </c>
      <c r="C3118">
        <v>7903.03</v>
      </c>
      <c r="D3118">
        <v>7922.07</v>
      </c>
      <c r="E3118">
        <v>7572.58</v>
      </c>
      <c r="F3118">
        <v>7598.81</v>
      </c>
      <c r="H3118">
        <f t="shared" si="240"/>
        <v>7598.81</v>
      </c>
      <c r="I3118">
        <f t="shared" si="236"/>
        <v>7863.8600000000015</v>
      </c>
      <c r="J3118">
        <f t="shared" si="237"/>
        <v>272.14553483789399</v>
      </c>
      <c r="K3118">
        <f t="shared" si="238"/>
        <v>7591.7144651621074</v>
      </c>
      <c r="L3118">
        <f t="shared" si="239"/>
        <v>8136.0055348378955</v>
      </c>
    </row>
    <row r="3119" spans="1:12">
      <c r="A3119" t="s">
        <v>3125</v>
      </c>
      <c r="B3119">
        <v>4010827</v>
      </c>
      <c r="C3119">
        <v>7639.72</v>
      </c>
      <c r="D3119">
        <v>7656.95</v>
      </c>
      <c r="E3119">
        <v>7530.41</v>
      </c>
      <c r="F3119">
        <v>7560.03</v>
      </c>
      <c r="H3119">
        <f t="shared" si="240"/>
        <v>7560.03</v>
      </c>
      <c r="I3119">
        <f t="shared" si="236"/>
        <v>7867.8116666666674</v>
      </c>
      <c r="J3119">
        <f t="shared" si="237"/>
        <v>265.80542136623848</v>
      </c>
      <c r="K3119">
        <f t="shared" si="238"/>
        <v>7602.0062453004293</v>
      </c>
      <c r="L3119">
        <f t="shared" si="239"/>
        <v>8133.6170880329055</v>
      </c>
    </row>
    <row r="3120" spans="1:12">
      <c r="A3120" t="s">
        <v>3126</v>
      </c>
      <c r="B3120">
        <v>3951660</v>
      </c>
      <c r="C3120">
        <v>7630.16</v>
      </c>
      <c r="D3120">
        <v>7756.77</v>
      </c>
      <c r="E3120">
        <v>7607.56</v>
      </c>
      <c r="F3120">
        <v>7694.58</v>
      </c>
      <c r="H3120">
        <f t="shared" si="240"/>
        <v>7694.58</v>
      </c>
      <c r="I3120">
        <f t="shared" si="236"/>
        <v>7871.6040000000021</v>
      </c>
      <c r="J3120">
        <f t="shared" si="237"/>
        <v>261.58017773472216</v>
      </c>
      <c r="K3120">
        <f t="shared" si="238"/>
        <v>7610.0238222652797</v>
      </c>
      <c r="L3120">
        <f t="shared" si="239"/>
        <v>8133.1841777347245</v>
      </c>
    </row>
    <row r="3121" spans="1:12">
      <c r="A3121" t="s">
        <v>3127</v>
      </c>
      <c r="B3121">
        <v>3973521</v>
      </c>
      <c r="C3121">
        <v>7593.38</v>
      </c>
      <c r="D3121">
        <v>7649.73</v>
      </c>
      <c r="E3121">
        <v>7481.9</v>
      </c>
      <c r="F3121">
        <v>7640.44</v>
      </c>
      <c r="H3121">
        <f t="shared" si="240"/>
        <v>7640.44</v>
      </c>
      <c r="I3121">
        <f t="shared" si="236"/>
        <v>7875.3203333333349</v>
      </c>
      <c r="J3121">
        <f t="shared" si="237"/>
        <v>256.55436955715652</v>
      </c>
      <c r="K3121">
        <f t="shared" si="238"/>
        <v>7618.7659637761781</v>
      </c>
      <c r="L3121">
        <f t="shared" si="239"/>
        <v>8131.8747028904918</v>
      </c>
    </row>
    <row r="3122" spans="1:12">
      <c r="A3122" t="s">
        <v>3128</v>
      </c>
      <c r="B3122">
        <v>3257102</v>
      </c>
      <c r="C3122">
        <v>7653.89</v>
      </c>
      <c r="D3122">
        <v>7661.7</v>
      </c>
      <c r="E3122">
        <v>7493.81</v>
      </c>
      <c r="F3122">
        <v>7524.67</v>
      </c>
      <c r="H3122">
        <f t="shared" si="240"/>
        <v>7524.67</v>
      </c>
      <c r="I3122">
        <f t="shared" si="236"/>
        <v>7876.347333333335</v>
      </c>
      <c r="J3122">
        <f t="shared" si="237"/>
        <v>254.99465174096724</v>
      </c>
      <c r="K3122">
        <f t="shared" si="238"/>
        <v>7621.3526815923678</v>
      </c>
      <c r="L3122">
        <f t="shared" si="239"/>
        <v>8131.3419850743021</v>
      </c>
    </row>
    <row r="3123" spans="1:12">
      <c r="A3123" t="s">
        <v>3129</v>
      </c>
      <c r="B3123">
        <v>3809276</v>
      </c>
      <c r="C3123">
        <v>7633.74</v>
      </c>
      <c r="D3123">
        <v>7635.73</v>
      </c>
      <c r="E3123">
        <v>7398.8</v>
      </c>
      <c r="F3123">
        <v>7429.61</v>
      </c>
      <c r="H3123">
        <f t="shared" si="240"/>
        <v>7429.61</v>
      </c>
      <c r="I3123">
        <f t="shared" si="236"/>
        <v>7874.5625000000009</v>
      </c>
      <c r="J3123">
        <f t="shared" si="237"/>
        <v>257.77196823066015</v>
      </c>
      <c r="K3123">
        <f t="shared" si="238"/>
        <v>7616.7905317693403</v>
      </c>
      <c r="L3123">
        <f t="shared" si="239"/>
        <v>8132.3344682306615</v>
      </c>
    </row>
    <row r="3124" spans="1:12">
      <c r="A3124" t="s">
        <v>3130</v>
      </c>
      <c r="B3124">
        <v>3206254</v>
      </c>
      <c r="C3124">
        <v>7523.79</v>
      </c>
      <c r="D3124">
        <v>7550.82</v>
      </c>
      <c r="E3124">
        <v>7441.92</v>
      </c>
      <c r="F3124">
        <v>7547.98</v>
      </c>
      <c r="H3124">
        <f t="shared" si="240"/>
        <v>7547.98</v>
      </c>
      <c r="I3124">
        <f t="shared" si="236"/>
        <v>7873.804000000001</v>
      </c>
      <c r="J3124">
        <f t="shared" si="237"/>
        <v>258.678411973278</v>
      </c>
      <c r="K3124">
        <f t="shared" si="238"/>
        <v>7615.1255880267227</v>
      </c>
      <c r="L3124">
        <f t="shared" si="239"/>
        <v>8132.4824119732793</v>
      </c>
    </row>
    <row r="3125" spans="1:12">
      <c r="A3125" t="s">
        <v>3131</v>
      </c>
      <c r="B3125">
        <v>2839371</v>
      </c>
      <c r="C3125">
        <v>7563.19</v>
      </c>
      <c r="D3125">
        <v>7578.18</v>
      </c>
      <c r="E3125">
        <v>7504.96</v>
      </c>
      <c r="F3125">
        <v>7542.04</v>
      </c>
      <c r="H3125">
        <f t="shared" si="240"/>
        <v>7542.04</v>
      </c>
      <c r="I3125">
        <f t="shared" si="236"/>
        <v>7871.7036666666672</v>
      </c>
      <c r="J3125">
        <f t="shared" si="237"/>
        <v>260.87950340759255</v>
      </c>
      <c r="K3125">
        <f t="shared" si="238"/>
        <v>7610.8241632590743</v>
      </c>
      <c r="L3125">
        <f t="shared" si="239"/>
        <v>8132.5831700742601</v>
      </c>
    </row>
    <row r="3126" spans="1:12">
      <c r="A3126" t="s">
        <v>3132</v>
      </c>
      <c r="B3126">
        <v>4654665</v>
      </c>
      <c r="C3126">
        <v>7323.16</v>
      </c>
      <c r="D3126">
        <v>7352.98</v>
      </c>
      <c r="E3126">
        <v>7196.39</v>
      </c>
      <c r="F3126">
        <v>7217.83</v>
      </c>
      <c r="H3126">
        <f t="shared" si="240"/>
        <v>7217.83</v>
      </c>
      <c r="I3126">
        <f t="shared" si="236"/>
        <v>7864.152</v>
      </c>
      <c r="J3126">
        <f t="shared" si="237"/>
        <v>273.06322137394966</v>
      </c>
      <c r="K3126">
        <f t="shared" si="238"/>
        <v>7591.08877862605</v>
      </c>
      <c r="L3126">
        <f t="shared" si="239"/>
        <v>8137.21522137395</v>
      </c>
    </row>
    <row r="3127" spans="1:12">
      <c r="A3127" t="s">
        <v>3133</v>
      </c>
      <c r="B3127">
        <v>3299336</v>
      </c>
      <c r="C3127">
        <v>7244.71</v>
      </c>
      <c r="D3127">
        <v>7249.19</v>
      </c>
      <c r="E3127">
        <v>7080.9</v>
      </c>
      <c r="F3127">
        <v>7212.87</v>
      </c>
      <c r="H3127">
        <f t="shared" si="240"/>
        <v>7212.87</v>
      </c>
      <c r="I3127">
        <f t="shared" si="236"/>
        <v>7856.6059999999998</v>
      </c>
      <c r="J3127">
        <f t="shared" si="237"/>
        <v>284.65228807399865</v>
      </c>
      <c r="K3127">
        <f t="shared" si="238"/>
        <v>7571.9537119260012</v>
      </c>
      <c r="L3127">
        <f t="shared" si="239"/>
        <v>8141.2582880739983</v>
      </c>
    </row>
    <row r="3128" spans="1:12">
      <c r="A3128" t="s">
        <v>3134</v>
      </c>
      <c r="B3128">
        <v>3055034</v>
      </c>
      <c r="C3128">
        <v>7236.63</v>
      </c>
      <c r="D3128">
        <v>7253.24</v>
      </c>
      <c r="E3128">
        <v>7173.18</v>
      </c>
      <c r="F3128">
        <v>7215.88</v>
      </c>
      <c r="H3128">
        <f t="shared" si="240"/>
        <v>7215.88</v>
      </c>
      <c r="I3128">
        <f t="shared" si="236"/>
        <v>7846.992666666667</v>
      </c>
      <c r="J3128">
        <f t="shared" si="237"/>
        <v>296.34745080084326</v>
      </c>
      <c r="K3128">
        <f t="shared" si="238"/>
        <v>7550.645215865824</v>
      </c>
      <c r="L3128">
        <f t="shared" si="239"/>
        <v>8143.34011746751</v>
      </c>
    </row>
    <row r="3129" spans="1:12">
      <c r="A3129" t="s">
        <v>3135</v>
      </c>
      <c r="B3129">
        <v>3776436</v>
      </c>
      <c r="C3129">
        <v>7225.71</v>
      </c>
      <c r="D3129">
        <v>7381.82</v>
      </c>
      <c r="E3129">
        <v>7197.13</v>
      </c>
      <c r="F3129">
        <v>7361.04</v>
      </c>
      <c r="H3129">
        <f t="shared" si="240"/>
        <v>7361.04</v>
      </c>
      <c r="I3129">
        <f t="shared" si="236"/>
        <v>7840.7898333333324</v>
      </c>
      <c r="J3129">
        <f t="shared" si="237"/>
        <v>302.59840463295973</v>
      </c>
      <c r="K3129">
        <f t="shared" si="238"/>
        <v>7538.1914287003729</v>
      </c>
      <c r="L3129">
        <f t="shared" si="239"/>
        <v>8143.3882379662919</v>
      </c>
    </row>
    <row r="3130" spans="1:12">
      <c r="A3130" t="s">
        <v>3136</v>
      </c>
      <c r="B3130">
        <v>4017321</v>
      </c>
      <c r="C3130">
        <v>7438.12</v>
      </c>
      <c r="D3130">
        <v>7496.34</v>
      </c>
      <c r="E3130">
        <v>7404.97</v>
      </c>
      <c r="F3130">
        <v>7441.84</v>
      </c>
      <c r="H3130">
        <f t="shared" si="240"/>
        <v>7441.84</v>
      </c>
      <c r="I3130">
        <f t="shared" si="236"/>
        <v>7835.3756666666659</v>
      </c>
      <c r="J3130">
        <f t="shared" si="237"/>
        <v>306.8233430580384</v>
      </c>
      <c r="K3130">
        <f t="shared" si="238"/>
        <v>7528.5523236086274</v>
      </c>
      <c r="L3130">
        <f t="shared" si="239"/>
        <v>8142.1990097247044</v>
      </c>
    </row>
    <row r="3131" spans="1:12">
      <c r="A3131" t="s">
        <v>3137</v>
      </c>
      <c r="B3131">
        <v>3204101</v>
      </c>
      <c r="C3131">
        <v>7619.87</v>
      </c>
      <c r="D3131">
        <v>7619.87</v>
      </c>
      <c r="E3131">
        <v>7553.29</v>
      </c>
      <c r="F3131">
        <v>7560.04</v>
      </c>
      <c r="H3131">
        <f t="shared" si="240"/>
        <v>7560.04</v>
      </c>
      <c r="I3131">
        <f t="shared" si="236"/>
        <v>7832.0433333333331</v>
      </c>
      <c r="J3131">
        <f t="shared" si="237"/>
        <v>308.73586491855076</v>
      </c>
      <c r="K3131">
        <f t="shared" si="238"/>
        <v>7523.3074684147823</v>
      </c>
      <c r="L3131">
        <f t="shared" si="239"/>
        <v>8140.7791982518838</v>
      </c>
    </row>
    <row r="3132" spans="1:12">
      <c r="A3132" t="s">
        <v>3138</v>
      </c>
      <c r="B3132">
        <v>3013049</v>
      </c>
      <c r="C3132">
        <v>7575.62</v>
      </c>
      <c r="D3132">
        <v>7597.44</v>
      </c>
      <c r="E3132">
        <v>7502.45</v>
      </c>
      <c r="F3132">
        <v>7597.44</v>
      </c>
      <c r="H3132">
        <f t="shared" si="240"/>
        <v>7597.44</v>
      </c>
      <c r="I3132">
        <f t="shared" si="236"/>
        <v>7830.6178333333328</v>
      </c>
      <c r="J3132">
        <f t="shared" si="237"/>
        <v>309.6319894681518</v>
      </c>
      <c r="K3132">
        <f t="shared" si="238"/>
        <v>7520.9858438651809</v>
      </c>
      <c r="L3132">
        <f t="shared" si="239"/>
        <v>8140.2498228014847</v>
      </c>
    </row>
    <row r="3133" spans="1:12">
      <c r="A3133" t="s">
        <v>3139</v>
      </c>
      <c r="B3133">
        <v>2891046</v>
      </c>
      <c r="C3133">
        <v>7516.47</v>
      </c>
      <c r="D3133">
        <v>7585.19</v>
      </c>
      <c r="E3133">
        <v>7515.38</v>
      </c>
      <c r="F3133">
        <v>7529.67</v>
      </c>
      <c r="H3133">
        <f t="shared" si="240"/>
        <v>7529.67</v>
      </c>
      <c r="I3133">
        <f t="shared" si="236"/>
        <v>7827.9931666666653</v>
      </c>
      <c r="J3133">
        <f t="shared" si="237"/>
        <v>311.53037808992741</v>
      </c>
      <c r="K3133">
        <f t="shared" si="238"/>
        <v>7516.4627885767377</v>
      </c>
      <c r="L3133">
        <f t="shared" si="239"/>
        <v>8139.5235447565929</v>
      </c>
    </row>
    <row r="3134" spans="1:12">
      <c r="A3134" t="s">
        <v>3140</v>
      </c>
      <c r="B3134">
        <v>3438616</v>
      </c>
      <c r="C3134">
        <v>7568.42</v>
      </c>
      <c r="D3134">
        <v>7568.42</v>
      </c>
      <c r="E3134">
        <v>7400.42</v>
      </c>
      <c r="F3134">
        <v>7426.96</v>
      </c>
      <c r="H3134">
        <f t="shared" si="240"/>
        <v>7426.96</v>
      </c>
      <c r="I3134">
        <f t="shared" ref="I3134:I3197" si="241">AVERAGE(F3075:F3134)</f>
        <v>7823.1998333333331</v>
      </c>
      <c r="J3134">
        <f t="shared" ref="J3134:J3197" si="242">STDEV(F3075:F3134)</f>
        <v>315.49265662566143</v>
      </c>
      <c r="K3134">
        <f t="shared" ref="K3134:K3197" si="243">I3134-1*J3134</f>
        <v>7507.7071767076714</v>
      </c>
      <c r="L3134">
        <f t="shared" ref="L3134:L3197" si="244">I3134+1*J3134</f>
        <v>8138.6924899589949</v>
      </c>
    </row>
    <row r="3135" spans="1:12">
      <c r="A3135" t="s">
        <v>3141</v>
      </c>
      <c r="B3135">
        <v>2765527</v>
      </c>
      <c r="C3135">
        <v>7451.17</v>
      </c>
      <c r="D3135">
        <v>7479.28</v>
      </c>
      <c r="E3135">
        <v>7383.68</v>
      </c>
      <c r="F3135">
        <v>7436.1</v>
      </c>
      <c r="H3135">
        <f t="shared" si="240"/>
        <v>7436.1</v>
      </c>
      <c r="I3135">
        <f t="shared" si="241"/>
        <v>7817.8629999999985</v>
      </c>
      <c r="J3135">
        <f t="shared" si="242"/>
        <v>319.32833351280902</v>
      </c>
      <c r="K3135">
        <f t="shared" si="243"/>
        <v>7498.5346664871895</v>
      </c>
      <c r="L3135">
        <f t="shared" si="244"/>
        <v>8137.1913335128074</v>
      </c>
    </row>
    <row r="3136" spans="1:12">
      <c r="A3136" t="s">
        <v>3142</v>
      </c>
      <c r="B3136">
        <v>3522413</v>
      </c>
      <c r="C3136">
        <v>7492.84</v>
      </c>
      <c r="D3136">
        <v>7620.56</v>
      </c>
      <c r="E3136">
        <v>7451.09</v>
      </c>
      <c r="F3136">
        <v>7577.75</v>
      </c>
      <c r="H3136">
        <f t="shared" si="240"/>
        <v>7577.75</v>
      </c>
      <c r="I3136">
        <f t="shared" si="241"/>
        <v>7815.1728333333322</v>
      </c>
      <c r="J3136">
        <f t="shared" si="242"/>
        <v>320.67963741272717</v>
      </c>
      <c r="K3136">
        <f t="shared" si="243"/>
        <v>7494.4931959206051</v>
      </c>
      <c r="L3136">
        <f t="shared" si="244"/>
        <v>8135.8524707460592</v>
      </c>
    </row>
    <row r="3137" spans="1:12">
      <c r="A3137" t="s">
        <v>3143</v>
      </c>
      <c r="B3137">
        <v>3205727</v>
      </c>
      <c r="C3137">
        <v>7649.62</v>
      </c>
      <c r="D3137">
        <v>7664.49</v>
      </c>
      <c r="E3137">
        <v>7592.66</v>
      </c>
      <c r="F3137">
        <v>7597.62</v>
      </c>
      <c r="H3137">
        <f t="shared" si="240"/>
        <v>7597.62</v>
      </c>
      <c r="I3137">
        <f t="shared" si="241"/>
        <v>7816.9513333333316</v>
      </c>
      <c r="J3137">
        <f t="shared" si="242"/>
        <v>319.1430110253516</v>
      </c>
      <c r="K3137">
        <f t="shared" si="243"/>
        <v>7497.8083223079802</v>
      </c>
      <c r="L3137">
        <f t="shared" si="244"/>
        <v>8136.094344358683</v>
      </c>
    </row>
    <row r="3138" spans="1:12">
      <c r="A3138" t="s">
        <v>3144</v>
      </c>
      <c r="B3138">
        <v>3031439</v>
      </c>
      <c r="C3138">
        <v>7628.78</v>
      </c>
      <c r="D3138">
        <v>7670.25</v>
      </c>
      <c r="E3138">
        <v>7604.86</v>
      </c>
      <c r="F3138">
        <v>7629.52</v>
      </c>
      <c r="H3138">
        <f t="shared" si="240"/>
        <v>7629.52</v>
      </c>
      <c r="I3138">
        <f t="shared" si="241"/>
        <v>7817.7398333333322</v>
      </c>
      <c r="J3138">
        <f t="shared" si="242"/>
        <v>318.61121132397028</v>
      </c>
      <c r="K3138">
        <f t="shared" si="243"/>
        <v>7499.1286220093616</v>
      </c>
      <c r="L3138">
        <f t="shared" si="244"/>
        <v>8136.3510446573027</v>
      </c>
    </row>
    <row r="3139" spans="1:12">
      <c r="A3139" t="s">
        <v>3145</v>
      </c>
      <c r="B3139">
        <v>3504545</v>
      </c>
      <c r="C3139">
        <v>7664</v>
      </c>
      <c r="D3139">
        <v>7664</v>
      </c>
      <c r="E3139">
        <v>7524.19</v>
      </c>
      <c r="F3139">
        <v>7569.8</v>
      </c>
      <c r="H3139">
        <f t="shared" ref="H3139:H3202" si="245">F3139</f>
        <v>7569.8</v>
      </c>
      <c r="I3139">
        <f t="shared" si="241"/>
        <v>7816.4159999999983</v>
      </c>
      <c r="J3139">
        <f t="shared" si="242"/>
        <v>319.48705127045685</v>
      </c>
      <c r="K3139">
        <f t="shared" si="243"/>
        <v>7496.9289487295418</v>
      </c>
      <c r="L3139">
        <f t="shared" si="244"/>
        <v>8135.9030512704549</v>
      </c>
    </row>
    <row r="3140" spans="1:12">
      <c r="A3140" t="s">
        <v>3146</v>
      </c>
      <c r="B3140">
        <v>3256286</v>
      </c>
      <c r="C3140">
        <v>7659.76</v>
      </c>
      <c r="D3140">
        <v>7694.89</v>
      </c>
      <c r="E3140">
        <v>7618</v>
      </c>
      <c r="F3140">
        <v>7666.26</v>
      </c>
      <c r="H3140">
        <f t="shared" si="245"/>
        <v>7666.26</v>
      </c>
      <c r="I3140">
        <f t="shared" si="241"/>
        <v>7816.2266666666656</v>
      </c>
      <c r="J3140">
        <f t="shared" si="242"/>
        <v>319.57405241748125</v>
      </c>
      <c r="K3140">
        <f t="shared" si="243"/>
        <v>7496.6526142491839</v>
      </c>
      <c r="L3140">
        <f t="shared" si="244"/>
        <v>8135.8007190841472</v>
      </c>
    </row>
    <row r="3141" spans="1:12">
      <c r="A3141" t="s">
        <v>3147</v>
      </c>
      <c r="B3141">
        <v>3486412</v>
      </c>
      <c r="C3141">
        <v>7741.8</v>
      </c>
      <c r="D3141">
        <v>7763.76</v>
      </c>
      <c r="E3141">
        <v>7716.28</v>
      </c>
      <c r="F3141">
        <v>7762.27</v>
      </c>
      <c r="H3141">
        <f t="shared" si="245"/>
        <v>7762.27</v>
      </c>
      <c r="I3141">
        <f t="shared" si="241"/>
        <v>7817.5199999999995</v>
      </c>
      <c r="J3141">
        <f t="shared" si="242"/>
        <v>319.18940571178751</v>
      </c>
      <c r="K3141">
        <f t="shared" si="243"/>
        <v>7498.3305942882116</v>
      </c>
      <c r="L3141">
        <f t="shared" si="244"/>
        <v>8136.7094057117874</v>
      </c>
    </row>
    <row r="3142" spans="1:12">
      <c r="A3142" t="s">
        <v>3148</v>
      </c>
      <c r="B3142">
        <v>3053482</v>
      </c>
      <c r="C3142">
        <v>7762.4</v>
      </c>
      <c r="D3142">
        <v>7770.59</v>
      </c>
      <c r="E3142">
        <v>7737.65</v>
      </c>
      <c r="F3142">
        <v>7770.59</v>
      </c>
      <c r="H3142">
        <f t="shared" si="245"/>
        <v>7770.59</v>
      </c>
      <c r="I3142">
        <f t="shared" si="241"/>
        <v>7819.5146666666669</v>
      </c>
      <c r="J3142">
        <f t="shared" si="242"/>
        <v>318.50379923480608</v>
      </c>
      <c r="K3142">
        <f t="shared" si="243"/>
        <v>7501.0108674318608</v>
      </c>
      <c r="L3142">
        <f t="shared" si="244"/>
        <v>8138.0184659014731</v>
      </c>
    </row>
    <row r="3143" spans="1:12">
      <c r="A3143" t="s">
        <v>3149</v>
      </c>
      <c r="B3143">
        <v>2989224</v>
      </c>
      <c r="C3143">
        <v>7797.7</v>
      </c>
      <c r="D3143">
        <v>7803.27</v>
      </c>
      <c r="E3143">
        <v>7736.7</v>
      </c>
      <c r="F3143">
        <v>7779.08</v>
      </c>
      <c r="H3143">
        <f t="shared" si="245"/>
        <v>7779.08</v>
      </c>
      <c r="I3143">
        <f t="shared" si="241"/>
        <v>7819.5720000000001</v>
      </c>
      <c r="J3143">
        <f t="shared" si="242"/>
        <v>318.49607708942972</v>
      </c>
      <c r="K3143">
        <f t="shared" si="243"/>
        <v>7501.0759229105706</v>
      </c>
      <c r="L3143">
        <f t="shared" si="244"/>
        <v>8138.0680770894296</v>
      </c>
    </row>
    <row r="3144" spans="1:12">
      <c r="A3144" t="s">
        <v>3150</v>
      </c>
      <c r="B3144">
        <v>3179816</v>
      </c>
      <c r="C3144">
        <v>7817.59</v>
      </c>
      <c r="D3144">
        <v>7818.84</v>
      </c>
      <c r="E3144">
        <v>7749.4</v>
      </c>
      <c r="F3144">
        <v>7749.66</v>
      </c>
      <c r="H3144">
        <f t="shared" si="245"/>
        <v>7749.66</v>
      </c>
      <c r="I3144">
        <f t="shared" si="241"/>
        <v>7819.2544999999991</v>
      </c>
      <c r="J3144">
        <f t="shared" si="242"/>
        <v>318.55712875308063</v>
      </c>
      <c r="K3144">
        <f t="shared" si="243"/>
        <v>7500.6973712469189</v>
      </c>
      <c r="L3144">
        <f t="shared" si="244"/>
        <v>8137.8116287530793</v>
      </c>
    </row>
    <row r="3145" spans="1:12">
      <c r="A3145" t="s">
        <v>3151</v>
      </c>
      <c r="B3145">
        <v>2620464</v>
      </c>
      <c r="C3145">
        <v>7773.52</v>
      </c>
      <c r="D3145">
        <v>7773.52</v>
      </c>
      <c r="E3145">
        <v>7726.09</v>
      </c>
      <c r="F3145">
        <v>7748.33</v>
      </c>
      <c r="H3145">
        <f t="shared" si="245"/>
        <v>7748.33</v>
      </c>
      <c r="I3145">
        <f t="shared" si="241"/>
        <v>7818.4363333333331</v>
      </c>
      <c r="J3145">
        <f t="shared" si="242"/>
        <v>318.677175476027</v>
      </c>
      <c r="K3145">
        <f t="shared" si="243"/>
        <v>7499.7591578573065</v>
      </c>
      <c r="L3145">
        <f t="shared" si="244"/>
        <v>8137.1135088093597</v>
      </c>
    </row>
    <row r="3146" spans="1:12">
      <c r="A3146" t="s">
        <v>3152</v>
      </c>
      <c r="B3146">
        <v>2728456</v>
      </c>
      <c r="C3146">
        <v>7750.87</v>
      </c>
      <c r="D3146">
        <v>7766.36</v>
      </c>
      <c r="E3146">
        <v>7634.92</v>
      </c>
      <c r="F3146">
        <v>7634.92</v>
      </c>
      <c r="H3146">
        <f t="shared" si="245"/>
        <v>7634.92</v>
      </c>
      <c r="I3146">
        <f t="shared" si="241"/>
        <v>7817.7198333333336</v>
      </c>
      <c r="J3146">
        <f t="shared" si="242"/>
        <v>319.04659826220308</v>
      </c>
      <c r="K3146">
        <f t="shared" si="243"/>
        <v>7498.6732350711309</v>
      </c>
      <c r="L3146">
        <f t="shared" si="244"/>
        <v>8136.7664315955362</v>
      </c>
    </row>
    <row r="3147" spans="1:12">
      <c r="A3147" t="s">
        <v>3153</v>
      </c>
      <c r="B3147">
        <v>2357797</v>
      </c>
      <c r="C3147">
        <v>7671.41</v>
      </c>
      <c r="D3147">
        <v>7695.81</v>
      </c>
      <c r="E3147">
        <v>7645.17</v>
      </c>
      <c r="F3147">
        <v>7695.63</v>
      </c>
      <c r="H3147">
        <f t="shared" si="245"/>
        <v>7695.63</v>
      </c>
      <c r="I3147">
        <f t="shared" si="241"/>
        <v>7816.0624999999991</v>
      </c>
      <c r="J3147">
        <f t="shared" si="242"/>
        <v>319.42430437031186</v>
      </c>
      <c r="K3147">
        <f t="shared" si="243"/>
        <v>7496.6381956296873</v>
      </c>
      <c r="L3147">
        <f t="shared" si="244"/>
        <v>8135.4868043703109</v>
      </c>
    </row>
    <row r="3148" spans="1:12">
      <c r="A3148" t="s">
        <v>3154</v>
      </c>
      <c r="B3148">
        <v>3980800</v>
      </c>
      <c r="C3148">
        <v>7763.43</v>
      </c>
      <c r="D3148">
        <v>7849.38</v>
      </c>
      <c r="E3148">
        <v>7762.85</v>
      </c>
      <c r="F3148">
        <v>7847.84</v>
      </c>
      <c r="H3148">
        <f t="shared" si="245"/>
        <v>7847.84</v>
      </c>
      <c r="I3148">
        <f t="shared" si="241"/>
        <v>7816.5409999999993</v>
      </c>
      <c r="J3148">
        <f t="shared" si="242"/>
        <v>319.45048021696164</v>
      </c>
      <c r="K3148">
        <f t="shared" si="243"/>
        <v>7497.090519783038</v>
      </c>
      <c r="L3148">
        <f t="shared" si="244"/>
        <v>8135.9914802169606</v>
      </c>
    </row>
    <row r="3149" spans="1:12">
      <c r="A3149" t="s">
        <v>3155</v>
      </c>
      <c r="B3149">
        <v>4706987</v>
      </c>
      <c r="C3149">
        <v>7861.27</v>
      </c>
      <c r="D3149">
        <v>7922.48</v>
      </c>
      <c r="E3149">
        <v>7847.55</v>
      </c>
      <c r="F3149">
        <v>7886.34</v>
      </c>
      <c r="H3149">
        <f t="shared" si="245"/>
        <v>7886.34</v>
      </c>
      <c r="I3149">
        <f t="shared" si="241"/>
        <v>7817.8530000000001</v>
      </c>
      <c r="J3149">
        <f t="shared" si="242"/>
        <v>319.57484958793697</v>
      </c>
      <c r="K3149">
        <f t="shared" si="243"/>
        <v>7498.278150412063</v>
      </c>
      <c r="L3149">
        <f t="shared" si="244"/>
        <v>8137.4278495879371</v>
      </c>
    </row>
    <row r="3150" spans="1:12">
      <c r="A3150" t="s">
        <v>3156</v>
      </c>
      <c r="B3150">
        <v>4066422</v>
      </c>
      <c r="C3150">
        <v>7899.01</v>
      </c>
      <c r="D3150">
        <v>7899.01</v>
      </c>
      <c r="E3150">
        <v>7859.29</v>
      </c>
      <c r="F3150">
        <v>7897.91</v>
      </c>
      <c r="H3150">
        <f t="shared" si="245"/>
        <v>7897.91</v>
      </c>
      <c r="I3150">
        <f t="shared" si="241"/>
        <v>7820.2915000000003</v>
      </c>
      <c r="J3150">
        <f t="shared" si="242"/>
        <v>319.61894343545498</v>
      </c>
      <c r="K3150">
        <f t="shared" si="243"/>
        <v>7500.6725565645456</v>
      </c>
      <c r="L3150">
        <f t="shared" si="244"/>
        <v>8139.9104434354549</v>
      </c>
    </row>
    <row r="3151" spans="1:12">
      <c r="A3151" t="s">
        <v>3157</v>
      </c>
      <c r="B3151">
        <v>3788434</v>
      </c>
      <c r="C3151">
        <v>7861.9</v>
      </c>
      <c r="D3151">
        <v>7872.78</v>
      </c>
      <c r="E3151">
        <v>7791.25</v>
      </c>
      <c r="F3151">
        <v>7835.98</v>
      </c>
      <c r="H3151">
        <f t="shared" si="245"/>
        <v>7835.98</v>
      </c>
      <c r="I3151">
        <f t="shared" si="241"/>
        <v>7821.8549999999996</v>
      </c>
      <c r="J3151">
        <f t="shared" si="242"/>
        <v>319.45972291948891</v>
      </c>
      <c r="K3151">
        <f t="shared" si="243"/>
        <v>7502.3952770805108</v>
      </c>
      <c r="L3151">
        <f t="shared" si="244"/>
        <v>8141.3147229194883</v>
      </c>
    </row>
    <row r="3152" spans="1:12">
      <c r="A3152" t="s">
        <v>3158</v>
      </c>
      <c r="B3152">
        <v>4084383</v>
      </c>
      <c r="C3152">
        <v>7880.12</v>
      </c>
      <c r="D3152">
        <v>7889.04</v>
      </c>
      <c r="E3152">
        <v>7804.4</v>
      </c>
      <c r="F3152">
        <v>7811.87</v>
      </c>
      <c r="H3152">
        <f t="shared" si="245"/>
        <v>7811.87</v>
      </c>
      <c r="I3152">
        <f t="shared" si="241"/>
        <v>7822.8256666666666</v>
      </c>
      <c r="J3152">
        <f t="shared" si="242"/>
        <v>319.33736683244604</v>
      </c>
      <c r="K3152">
        <f t="shared" si="243"/>
        <v>7503.4882998342209</v>
      </c>
      <c r="L3152">
        <f t="shared" si="244"/>
        <v>8142.1630334991123</v>
      </c>
    </row>
    <row r="3153" spans="1:12">
      <c r="A3153" t="s">
        <v>3159</v>
      </c>
      <c r="B3153">
        <v>4087938</v>
      </c>
      <c r="C3153">
        <v>7875.27</v>
      </c>
      <c r="D3153">
        <v>7881.37</v>
      </c>
      <c r="E3153">
        <v>7822.71</v>
      </c>
      <c r="F3153">
        <v>7822.71</v>
      </c>
      <c r="H3153">
        <f t="shared" si="245"/>
        <v>7822.71</v>
      </c>
      <c r="I3153">
        <f t="shared" si="241"/>
        <v>7823.4163333333327</v>
      </c>
      <c r="J3153">
        <f t="shared" si="242"/>
        <v>319.30326035146186</v>
      </c>
      <c r="K3153">
        <f t="shared" si="243"/>
        <v>7504.1130729818706</v>
      </c>
      <c r="L3153">
        <f t="shared" si="244"/>
        <v>8142.7195936847947</v>
      </c>
    </row>
    <row r="3154" spans="1:12">
      <c r="A3154" t="s">
        <v>3160</v>
      </c>
      <c r="B3154">
        <v>3722785</v>
      </c>
      <c r="C3154">
        <v>7824.74</v>
      </c>
      <c r="D3154">
        <v>7856.31</v>
      </c>
      <c r="E3154">
        <v>7753.51</v>
      </c>
      <c r="F3154">
        <v>7838.1</v>
      </c>
      <c r="H3154">
        <f t="shared" si="245"/>
        <v>7838.1</v>
      </c>
      <c r="I3154">
        <f t="shared" si="241"/>
        <v>7823.1179999999995</v>
      </c>
      <c r="J3154">
        <f t="shared" si="242"/>
        <v>319.28066200683912</v>
      </c>
      <c r="K3154">
        <f t="shared" si="243"/>
        <v>7503.83733799316</v>
      </c>
      <c r="L3154">
        <f t="shared" si="244"/>
        <v>8142.398662006839</v>
      </c>
    </row>
    <row r="3155" spans="1:12">
      <c r="A3155" t="s">
        <v>3161</v>
      </c>
      <c r="B3155">
        <v>3803376</v>
      </c>
      <c r="C3155">
        <v>7808.15</v>
      </c>
      <c r="D3155">
        <v>7909.41</v>
      </c>
      <c r="E3155">
        <v>7770.42</v>
      </c>
      <c r="F3155">
        <v>7876.86</v>
      </c>
      <c r="H3155">
        <f t="shared" si="245"/>
        <v>7876.86</v>
      </c>
      <c r="I3155">
        <f t="shared" si="241"/>
        <v>7822.7073333333337</v>
      </c>
      <c r="J3155">
        <f t="shared" si="242"/>
        <v>319.19397090259235</v>
      </c>
      <c r="K3155">
        <f t="shared" si="243"/>
        <v>7503.5133624307418</v>
      </c>
      <c r="L3155">
        <f t="shared" si="244"/>
        <v>8141.9013042359256</v>
      </c>
    </row>
    <row r="3156" spans="1:12">
      <c r="A3156" t="s">
        <v>3162</v>
      </c>
      <c r="B3156">
        <v>3988150</v>
      </c>
      <c r="C3156">
        <v>7918.95</v>
      </c>
      <c r="D3156">
        <v>7961.14</v>
      </c>
      <c r="E3156">
        <v>7909.06</v>
      </c>
      <c r="F3156">
        <v>7947.45</v>
      </c>
      <c r="H3156">
        <f t="shared" si="245"/>
        <v>7947.45</v>
      </c>
      <c r="I3156">
        <f t="shared" si="241"/>
        <v>7822.4391666666661</v>
      </c>
      <c r="J3156">
        <f t="shared" si="242"/>
        <v>319.08038545802151</v>
      </c>
      <c r="K3156">
        <f t="shared" si="243"/>
        <v>7503.3587812086444</v>
      </c>
      <c r="L3156">
        <f t="shared" si="244"/>
        <v>8141.5195521246878</v>
      </c>
    </row>
    <row r="3157" spans="1:12">
      <c r="A3157" t="s">
        <v>3163</v>
      </c>
      <c r="B3157">
        <v>3901924</v>
      </c>
      <c r="C3157">
        <v>7992.12</v>
      </c>
      <c r="D3157">
        <v>7994.62</v>
      </c>
      <c r="E3157">
        <v>7942.47</v>
      </c>
      <c r="F3157">
        <v>7962.22</v>
      </c>
      <c r="H3157">
        <f t="shared" si="245"/>
        <v>7962.22</v>
      </c>
      <c r="I3157">
        <f t="shared" si="241"/>
        <v>7822.266333333333</v>
      </c>
      <c r="J3157">
        <f t="shared" si="242"/>
        <v>319.00047465543918</v>
      </c>
      <c r="K3157">
        <f t="shared" si="243"/>
        <v>7503.2658586778934</v>
      </c>
      <c r="L3157">
        <f t="shared" si="244"/>
        <v>8141.2668079887726</v>
      </c>
    </row>
    <row r="3158" spans="1:12">
      <c r="A3158" t="s">
        <v>3164</v>
      </c>
      <c r="B3158">
        <v>3861324</v>
      </c>
      <c r="C3158">
        <v>7962.91</v>
      </c>
      <c r="D3158">
        <v>7974.89</v>
      </c>
      <c r="E3158">
        <v>7920.06</v>
      </c>
      <c r="F3158">
        <v>7920.06</v>
      </c>
      <c r="H3158">
        <f t="shared" si="245"/>
        <v>7920.06</v>
      </c>
      <c r="I3158">
        <f t="shared" si="241"/>
        <v>7819.975833333333</v>
      </c>
      <c r="J3158">
        <f t="shared" si="242"/>
        <v>317.77391791346474</v>
      </c>
      <c r="K3158">
        <f t="shared" si="243"/>
        <v>7502.2019154198679</v>
      </c>
      <c r="L3158">
        <f t="shared" si="244"/>
        <v>8137.749751246798</v>
      </c>
    </row>
    <row r="3159" spans="1:12">
      <c r="A3159" t="s">
        <v>3165</v>
      </c>
      <c r="B3159">
        <v>4785396</v>
      </c>
      <c r="C3159">
        <v>7952.62</v>
      </c>
      <c r="D3159">
        <v>8026.06</v>
      </c>
      <c r="E3159">
        <v>7952.62</v>
      </c>
      <c r="F3159">
        <v>8013.09</v>
      </c>
      <c r="H3159">
        <f t="shared" si="245"/>
        <v>8013.09</v>
      </c>
      <c r="I3159">
        <f t="shared" si="241"/>
        <v>7819.2968333333329</v>
      </c>
      <c r="J3159">
        <f t="shared" si="242"/>
        <v>317.30894850015937</v>
      </c>
      <c r="K3159">
        <f t="shared" si="243"/>
        <v>7501.9878848331737</v>
      </c>
      <c r="L3159">
        <f t="shared" si="244"/>
        <v>8136.6057818334921</v>
      </c>
    </row>
    <row r="3160" spans="1:12">
      <c r="A3160" t="s">
        <v>3166</v>
      </c>
      <c r="B3160">
        <v>3787117</v>
      </c>
      <c r="C3160">
        <v>8046.29</v>
      </c>
      <c r="D3160">
        <v>8050.99</v>
      </c>
      <c r="E3160">
        <v>8021.91</v>
      </c>
      <c r="F3160">
        <v>8025.93</v>
      </c>
      <c r="H3160">
        <f t="shared" si="245"/>
        <v>8025.93</v>
      </c>
      <c r="I3160">
        <f t="shared" si="241"/>
        <v>7817.8576666666668</v>
      </c>
      <c r="J3160">
        <f t="shared" si="242"/>
        <v>316.1512997765397</v>
      </c>
      <c r="K3160">
        <f t="shared" si="243"/>
        <v>7501.7063668901274</v>
      </c>
      <c r="L3160">
        <f t="shared" si="244"/>
        <v>8134.0089664432062</v>
      </c>
    </row>
    <row r="3161" spans="1:12">
      <c r="A3161" t="s">
        <v>3167</v>
      </c>
      <c r="B3161">
        <v>4376501</v>
      </c>
      <c r="C3161">
        <v>8083.03</v>
      </c>
      <c r="D3161">
        <v>8128.08</v>
      </c>
      <c r="E3161">
        <v>8082.37</v>
      </c>
      <c r="F3161">
        <v>8089.65</v>
      </c>
      <c r="H3161">
        <f t="shared" si="245"/>
        <v>8089.65</v>
      </c>
      <c r="I3161">
        <f t="shared" si="241"/>
        <v>7816.2166666666681</v>
      </c>
      <c r="J3161">
        <f t="shared" si="242"/>
        <v>314.44785415378641</v>
      </c>
      <c r="K3161">
        <f t="shared" si="243"/>
        <v>7501.7688125128816</v>
      </c>
      <c r="L3161">
        <f t="shared" si="244"/>
        <v>8130.6645208204545</v>
      </c>
    </row>
    <row r="3162" spans="1:12">
      <c r="A3162" t="s">
        <v>3168</v>
      </c>
      <c r="B3162">
        <v>4197715</v>
      </c>
      <c r="C3162">
        <v>8131.4</v>
      </c>
      <c r="D3162">
        <v>8133.45</v>
      </c>
      <c r="E3162">
        <v>8091.3</v>
      </c>
      <c r="F3162">
        <v>8121.78</v>
      </c>
      <c r="H3162">
        <f t="shared" si="245"/>
        <v>8121.78</v>
      </c>
      <c r="I3162">
        <f t="shared" si="241"/>
        <v>7814.7821666666687</v>
      </c>
      <c r="J3162">
        <f t="shared" si="242"/>
        <v>312.8230815701146</v>
      </c>
      <c r="K3162">
        <f t="shared" si="243"/>
        <v>7501.9590850965542</v>
      </c>
      <c r="L3162">
        <f t="shared" si="244"/>
        <v>8127.6052482367832</v>
      </c>
    </row>
    <row r="3163" spans="1:12">
      <c r="A3163" t="s">
        <v>3169</v>
      </c>
      <c r="B3163">
        <v>5106306</v>
      </c>
      <c r="C3163">
        <v>8106</v>
      </c>
      <c r="D3163">
        <v>8149.68</v>
      </c>
      <c r="E3163">
        <v>8038.37</v>
      </c>
      <c r="F3163">
        <v>8057.6</v>
      </c>
      <c r="H3163">
        <f t="shared" si="245"/>
        <v>8057.6</v>
      </c>
      <c r="I3163">
        <f t="shared" si="241"/>
        <v>7812.2188333333352</v>
      </c>
      <c r="J3163">
        <f t="shared" si="242"/>
        <v>310.13663186961554</v>
      </c>
      <c r="K3163">
        <f t="shared" si="243"/>
        <v>7502.0822014637197</v>
      </c>
      <c r="L3163">
        <f t="shared" si="244"/>
        <v>8122.3554652029507</v>
      </c>
    </row>
    <row r="3164" spans="1:12">
      <c r="A3164" t="s">
        <v>3170</v>
      </c>
      <c r="B3164">
        <v>3845362</v>
      </c>
      <c r="C3164">
        <v>8073.52</v>
      </c>
      <c r="D3164">
        <v>8094.35</v>
      </c>
      <c r="E3164">
        <v>8039.41</v>
      </c>
      <c r="F3164">
        <v>8092.03</v>
      </c>
      <c r="H3164">
        <f t="shared" si="245"/>
        <v>8092.03</v>
      </c>
      <c r="I3164">
        <f t="shared" si="241"/>
        <v>7808.2923333333347</v>
      </c>
      <c r="J3164">
        <f t="shared" si="242"/>
        <v>304.94873082495593</v>
      </c>
      <c r="K3164">
        <f t="shared" si="243"/>
        <v>7503.3436025083784</v>
      </c>
      <c r="L3164">
        <f t="shared" si="244"/>
        <v>8113.241064158291</v>
      </c>
    </row>
    <row r="3165" spans="1:12">
      <c r="A3165" t="s">
        <v>3171</v>
      </c>
      <c r="B3165">
        <v>4220262</v>
      </c>
      <c r="C3165">
        <v>8149.76</v>
      </c>
      <c r="D3165">
        <v>8152.53</v>
      </c>
      <c r="E3165">
        <v>8092.94</v>
      </c>
      <c r="F3165">
        <v>8117.75</v>
      </c>
      <c r="H3165">
        <f t="shared" si="245"/>
        <v>8117.75</v>
      </c>
      <c r="I3165">
        <f t="shared" si="241"/>
        <v>7806.2978333333349</v>
      </c>
      <c r="J3165">
        <f t="shared" si="242"/>
        <v>302.47579504836625</v>
      </c>
      <c r="K3165">
        <f t="shared" si="243"/>
        <v>7503.8220382849686</v>
      </c>
      <c r="L3165">
        <f t="shared" si="244"/>
        <v>8108.7736283817012</v>
      </c>
    </row>
    <row r="3166" spans="1:12">
      <c r="A3166" t="s">
        <v>3172</v>
      </c>
      <c r="B3166">
        <v>4107074</v>
      </c>
      <c r="C3166">
        <v>8090.54</v>
      </c>
      <c r="D3166">
        <v>8104.14</v>
      </c>
      <c r="E3166">
        <v>8022.94</v>
      </c>
      <c r="F3166">
        <v>8029.73</v>
      </c>
      <c r="H3166">
        <f t="shared" si="245"/>
        <v>8029.73</v>
      </c>
      <c r="I3166">
        <f t="shared" si="241"/>
        <v>7802.1116666666676</v>
      </c>
      <c r="J3166">
        <f t="shared" si="242"/>
        <v>297.49314379888591</v>
      </c>
      <c r="K3166">
        <f t="shared" si="243"/>
        <v>7504.6185228677814</v>
      </c>
      <c r="L3166">
        <f t="shared" si="244"/>
        <v>8099.6048104655538</v>
      </c>
    </row>
    <row r="3167" spans="1:12">
      <c r="A3167" t="s">
        <v>3173</v>
      </c>
      <c r="B3167">
        <v>3785291</v>
      </c>
      <c r="C3167">
        <v>8077.94</v>
      </c>
      <c r="D3167">
        <v>8102.38</v>
      </c>
      <c r="E3167">
        <v>8040.01</v>
      </c>
      <c r="F3167">
        <v>8097.13</v>
      </c>
      <c r="H3167">
        <f t="shared" si="245"/>
        <v>8097.13</v>
      </c>
      <c r="I3167">
        <f t="shared" si="241"/>
        <v>7798.3335000000015</v>
      </c>
      <c r="J3167">
        <f t="shared" si="242"/>
        <v>292.14657991381483</v>
      </c>
      <c r="K3167">
        <f t="shared" si="243"/>
        <v>7506.1869200861865</v>
      </c>
      <c r="L3167">
        <f t="shared" si="244"/>
        <v>8090.4800799138166</v>
      </c>
    </row>
    <row r="3168" spans="1:12">
      <c r="A3168" t="s">
        <v>3174</v>
      </c>
      <c r="B3168">
        <v>5221456</v>
      </c>
      <c r="C3168">
        <v>8168.11</v>
      </c>
      <c r="D3168">
        <v>8190.01</v>
      </c>
      <c r="E3168">
        <v>8136.32</v>
      </c>
      <c r="F3168">
        <v>8171.94</v>
      </c>
      <c r="H3168">
        <f t="shared" si="245"/>
        <v>8171.94</v>
      </c>
      <c r="I3168">
        <f t="shared" si="241"/>
        <v>7796.0430000000006</v>
      </c>
      <c r="J3168">
        <f t="shared" si="242"/>
        <v>288.58910307076115</v>
      </c>
      <c r="K3168">
        <f t="shared" si="243"/>
        <v>7507.4538969292398</v>
      </c>
      <c r="L3168">
        <f t="shared" si="244"/>
        <v>8084.6321030707613</v>
      </c>
    </row>
    <row r="3169" spans="1:12">
      <c r="A3169" t="s">
        <v>3175</v>
      </c>
      <c r="B3169">
        <v>4434443</v>
      </c>
      <c r="C3169">
        <v>8161.85</v>
      </c>
      <c r="D3169">
        <v>8162.85</v>
      </c>
      <c r="E3169">
        <v>8090.68</v>
      </c>
      <c r="F3169">
        <v>8111.57</v>
      </c>
      <c r="H3169">
        <f t="shared" si="245"/>
        <v>8111.57</v>
      </c>
      <c r="I3169">
        <f t="shared" si="241"/>
        <v>7794.6265000000003</v>
      </c>
      <c r="J3169">
        <f t="shared" si="242"/>
        <v>286.79289126608882</v>
      </c>
      <c r="K3169">
        <f t="shared" si="243"/>
        <v>7507.8336087339112</v>
      </c>
      <c r="L3169">
        <f t="shared" si="244"/>
        <v>8081.4193912660894</v>
      </c>
    </row>
    <row r="3170" spans="1:12">
      <c r="A3170" t="s">
        <v>3176</v>
      </c>
      <c r="B3170">
        <v>5222113</v>
      </c>
      <c r="C3170">
        <v>8003.02</v>
      </c>
      <c r="D3170">
        <v>8042.05</v>
      </c>
      <c r="E3170">
        <v>7845.77</v>
      </c>
      <c r="F3170">
        <v>7854.22</v>
      </c>
      <c r="H3170">
        <f t="shared" si="245"/>
        <v>7854.22</v>
      </c>
      <c r="I3170">
        <f t="shared" si="241"/>
        <v>7787.3638333333329</v>
      </c>
      <c r="J3170">
        <f t="shared" si="242"/>
        <v>279.45986346601961</v>
      </c>
      <c r="K3170">
        <f t="shared" si="243"/>
        <v>7507.9039698673132</v>
      </c>
      <c r="L3170">
        <f t="shared" si="244"/>
        <v>8066.8236967993525</v>
      </c>
    </row>
    <row r="3171" spans="1:12">
      <c r="A3171" t="s">
        <v>3177</v>
      </c>
      <c r="B3171">
        <v>3784679</v>
      </c>
      <c r="C3171">
        <v>7908.11</v>
      </c>
      <c r="D3171">
        <v>7923.27</v>
      </c>
      <c r="E3171">
        <v>7842.07</v>
      </c>
      <c r="F3171">
        <v>7900.42</v>
      </c>
      <c r="H3171">
        <f t="shared" si="245"/>
        <v>7900.42</v>
      </c>
      <c r="I3171">
        <f t="shared" si="241"/>
        <v>7779.7559999999985</v>
      </c>
      <c r="J3171">
        <f t="shared" si="242"/>
        <v>269.73684591606269</v>
      </c>
      <c r="K3171">
        <f t="shared" si="243"/>
        <v>7510.019154083936</v>
      </c>
      <c r="L3171">
        <f t="shared" si="244"/>
        <v>8049.492845916061</v>
      </c>
    </row>
    <row r="3172" spans="1:12">
      <c r="A3172" t="s">
        <v>3178</v>
      </c>
      <c r="B3172">
        <v>3928913</v>
      </c>
      <c r="C3172">
        <v>7949.96</v>
      </c>
      <c r="D3172">
        <v>7998.76</v>
      </c>
      <c r="E3172">
        <v>7947.9</v>
      </c>
      <c r="F3172">
        <v>7990.53</v>
      </c>
      <c r="H3172">
        <f t="shared" si="245"/>
        <v>7990.53</v>
      </c>
      <c r="I3172">
        <f t="shared" si="241"/>
        <v>7773.9678333333322</v>
      </c>
      <c r="J3172">
        <f t="shared" si="242"/>
        <v>261.14805448180687</v>
      </c>
      <c r="K3172">
        <f t="shared" si="243"/>
        <v>7512.8197788515254</v>
      </c>
      <c r="L3172">
        <f t="shared" si="244"/>
        <v>8035.1158878151391</v>
      </c>
    </row>
    <row r="3173" spans="1:12">
      <c r="A3173" t="s">
        <v>3179</v>
      </c>
      <c r="B3173">
        <v>3714947</v>
      </c>
      <c r="C3173">
        <v>7948.89</v>
      </c>
      <c r="D3173">
        <v>7985.49</v>
      </c>
      <c r="E3173">
        <v>7897.14</v>
      </c>
      <c r="F3173">
        <v>7978.69</v>
      </c>
      <c r="H3173">
        <f t="shared" si="245"/>
        <v>7978.69</v>
      </c>
      <c r="I3173">
        <f t="shared" si="241"/>
        <v>7769.4626666666654</v>
      </c>
      <c r="J3173">
        <f t="shared" si="242"/>
        <v>255.07519296073227</v>
      </c>
      <c r="K3173">
        <f t="shared" si="243"/>
        <v>7514.3874737059332</v>
      </c>
      <c r="L3173">
        <f t="shared" si="244"/>
        <v>8024.5378596273977</v>
      </c>
    </row>
    <row r="3174" spans="1:12">
      <c r="A3174" t="s">
        <v>3180</v>
      </c>
      <c r="B3174">
        <v>4051898</v>
      </c>
      <c r="C3174">
        <v>8021.71</v>
      </c>
      <c r="D3174">
        <v>8030.11</v>
      </c>
      <c r="E3174">
        <v>7996.77</v>
      </c>
      <c r="F3174">
        <v>8004.89</v>
      </c>
      <c r="H3174">
        <f t="shared" si="245"/>
        <v>8004.89</v>
      </c>
      <c r="I3174">
        <f t="shared" si="241"/>
        <v>7765.8619999999983</v>
      </c>
      <c r="J3174">
        <f t="shared" si="242"/>
        <v>250.06993184483684</v>
      </c>
      <c r="K3174">
        <f t="shared" si="243"/>
        <v>7515.7920681551614</v>
      </c>
      <c r="L3174">
        <f t="shared" si="244"/>
        <v>8015.9319318448352</v>
      </c>
    </row>
    <row r="3175" spans="1:12">
      <c r="A3175" t="s">
        <v>3181</v>
      </c>
      <c r="B3175">
        <v>4466187</v>
      </c>
      <c r="C3175">
        <v>8107.22</v>
      </c>
      <c r="D3175">
        <v>8168.47</v>
      </c>
      <c r="E3175">
        <v>8093.14</v>
      </c>
      <c r="F3175">
        <v>8158.14</v>
      </c>
      <c r="H3175">
        <f t="shared" si="245"/>
        <v>8158.14</v>
      </c>
      <c r="I3175">
        <f t="shared" si="241"/>
        <v>7766.3664999999992</v>
      </c>
      <c r="J3175">
        <f t="shared" si="242"/>
        <v>250.84198023906254</v>
      </c>
      <c r="K3175">
        <f t="shared" si="243"/>
        <v>7515.5245197609365</v>
      </c>
      <c r="L3175">
        <f t="shared" si="244"/>
        <v>8017.2084802390618</v>
      </c>
    </row>
    <row r="3176" spans="1:12">
      <c r="A3176" t="s">
        <v>3182</v>
      </c>
      <c r="B3176">
        <v>3968720</v>
      </c>
      <c r="C3176">
        <v>8174.85</v>
      </c>
      <c r="D3176">
        <v>8174.85</v>
      </c>
      <c r="E3176">
        <v>8121.14</v>
      </c>
      <c r="F3176">
        <v>8146.44</v>
      </c>
      <c r="H3176">
        <f t="shared" si="245"/>
        <v>8146.44</v>
      </c>
      <c r="I3176">
        <f t="shared" si="241"/>
        <v>7770.0186666666668</v>
      </c>
      <c r="J3176">
        <f t="shared" si="242"/>
        <v>254.78914512350863</v>
      </c>
      <c r="K3176">
        <f t="shared" si="243"/>
        <v>7515.2295215431586</v>
      </c>
      <c r="L3176">
        <f t="shared" si="244"/>
        <v>8024.807811790175</v>
      </c>
    </row>
    <row r="3177" spans="1:12">
      <c r="A3177" t="s">
        <v>3183</v>
      </c>
      <c r="B3177">
        <v>4361295</v>
      </c>
      <c r="C3177">
        <v>7944.7</v>
      </c>
      <c r="D3177">
        <v>8092.48</v>
      </c>
      <c r="E3177">
        <v>7944.7</v>
      </c>
      <c r="F3177">
        <v>8081.55</v>
      </c>
      <c r="H3177">
        <f t="shared" si="245"/>
        <v>8081.55</v>
      </c>
      <c r="I3177">
        <f t="shared" si="241"/>
        <v>7773.4946666666665</v>
      </c>
      <c r="J3177">
        <f t="shared" si="242"/>
        <v>257.62463567498094</v>
      </c>
      <c r="K3177">
        <f t="shared" si="243"/>
        <v>7515.8700309916858</v>
      </c>
      <c r="L3177">
        <f t="shared" si="244"/>
        <v>8031.1193023416472</v>
      </c>
    </row>
    <row r="3178" spans="1:12">
      <c r="A3178" t="s">
        <v>3184</v>
      </c>
      <c r="B3178">
        <v>4672578</v>
      </c>
      <c r="C3178">
        <v>8105.96</v>
      </c>
      <c r="D3178">
        <v>8107.36</v>
      </c>
      <c r="E3178">
        <v>8053.02</v>
      </c>
      <c r="F3178">
        <v>8054.05</v>
      </c>
      <c r="H3178">
        <f t="shared" si="245"/>
        <v>8054.05</v>
      </c>
      <c r="I3178">
        <f t="shared" si="241"/>
        <v>7781.0819999999994</v>
      </c>
      <c r="J3178">
        <f t="shared" si="242"/>
        <v>259.09226241512852</v>
      </c>
      <c r="K3178">
        <f t="shared" si="243"/>
        <v>7521.9897375848705</v>
      </c>
      <c r="L3178">
        <f t="shared" si="244"/>
        <v>8040.1742624151284</v>
      </c>
    </row>
    <row r="3179" spans="1:12">
      <c r="A3179" t="s">
        <v>3185</v>
      </c>
      <c r="B3179">
        <v>5175249</v>
      </c>
      <c r="C3179">
        <v>8116.39</v>
      </c>
      <c r="D3179">
        <v>8163.94</v>
      </c>
      <c r="E3179">
        <v>7999.28</v>
      </c>
      <c r="F3179">
        <v>8004.25</v>
      </c>
      <c r="H3179">
        <f t="shared" si="245"/>
        <v>8004.25</v>
      </c>
      <c r="I3179">
        <f t="shared" si="241"/>
        <v>7788.4856666666665</v>
      </c>
      <c r="J3179">
        <f t="shared" si="242"/>
        <v>259.01542192399137</v>
      </c>
      <c r="K3179">
        <f t="shared" si="243"/>
        <v>7529.4702447426753</v>
      </c>
      <c r="L3179">
        <f t="shared" si="244"/>
        <v>8047.5010885906577</v>
      </c>
    </row>
    <row r="3180" spans="1:12">
      <c r="A3180" t="s">
        <v>3186</v>
      </c>
      <c r="B3180">
        <v>3475155</v>
      </c>
      <c r="C3180">
        <v>7979.8</v>
      </c>
      <c r="D3180">
        <v>8022.45</v>
      </c>
      <c r="E3180">
        <v>7916.04</v>
      </c>
      <c r="F3180">
        <v>7952.17</v>
      </c>
      <c r="H3180">
        <f t="shared" si="245"/>
        <v>7952.17</v>
      </c>
      <c r="I3180">
        <f t="shared" si="241"/>
        <v>7792.7788333333328</v>
      </c>
      <c r="J3180">
        <f t="shared" si="242"/>
        <v>259.56674295403946</v>
      </c>
      <c r="K3180">
        <f t="shared" si="243"/>
        <v>7533.2120903792929</v>
      </c>
      <c r="L3180">
        <f t="shared" si="244"/>
        <v>8052.3455762873728</v>
      </c>
    </row>
    <row r="3181" spans="1:12">
      <c r="A3181" t="s">
        <v>3187</v>
      </c>
      <c r="B3181">
        <v>3691459</v>
      </c>
      <c r="C3181">
        <v>8006.79</v>
      </c>
      <c r="D3181">
        <v>8010.98</v>
      </c>
      <c r="E3181">
        <v>7889.93</v>
      </c>
      <c r="F3181">
        <v>7930.77</v>
      </c>
      <c r="H3181">
        <f t="shared" si="245"/>
        <v>7930.77</v>
      </c>
      <c r="I3181">
        <f t="shared" si="241"/>
        <v>7797.617666666667</v>
      </c>
      <c r="J3181">
        <f t="shared" si="242"/>
        <v>259.38481105882545</v>
      </c>
      <c r="K3181">
        <f t="shared" si="243"/>
        <v>7538.2328556078419</v>
      </c>
      <c r="L3181">
        <f t="shared" si="244"/>
        <v>8057.0024777254921</v>
      </c>
    </row>
    <row r="3182" spans="1:12">
      <c r="A3182" t="s">
        <v>3188</v>
      </c>
      <c r="B3182">
        <v>4806718</v>
      </c>
      <c r="C3182">
        <v>7759.18</v>
      </c>
      <c r="D3182">
        <v>7785.55</v>
      </c>
      <c r="E3182">
        <v>7695.69</v>
      </c>
      <c r="F3182">
        <v>7696.9</v>
      </c>
      <c r="H3182">
        <f t="shared" si="245"/>
        <v>7696.9</v>
      </c>
      <c r="I3182">
        <f t="shared" si="241"/>
        <v>7800.488166666667</v>
      </c>
      <c r="J3182">
        <f t="shared" si="242"/>
        <v>257.25729274959946</v>
      </c>
      <c r="K3182">
        <f t="shared" si="243"/>
        <v>7543.2308739170676</v>
      </c>
      <c r="L3182">
        <f t="shared" si="244"/>
        <v>8057.7454594162664</v>
      </c>
    </row>
    <row r="3183" spans="1:12">
      <c r="A3183" t="s">
        <v>3189</v>
      </c>
      <c r="B3183">
        <v>4112634</v>
      </c>
      <c r="C3183">
        <v>7696.27</v>
      </c>
      <c r="D3183">
        <v>7702.11</v>
      </c>
      <c r="E3183">
        <v>7562.03</v>
      </c>
      <c r="F3183">
        <v>7579.48</v>
      </c>
      <c r="H3183">
        <f t="shared" si="245"/>
        <v>7579.48</v>
      </c>
      <c r="I3183">
        <f t="shared" si="241"/>
        <v>7802.9860000000017</v>
      </c>
      <c r="J3183">
        <f t="shared" si="242"/>
        <v>254.30587517090649</v>
      </c>
      <c r="K3183">
        <f t="shared" si="243"/>
        <v>7548.6801248290949</v>
      </c>
      <c r="L3183">
        <f t="shared" si="244"/>
        <v>8057.2918751709085</v>
      </c>
    </row>
    <row r="3184" spans="1:12">
      <c r="A3184" t="s">
        <v>3190</v>
      </c>
      <c r="B3184">
        <v>4793311</v>
      </c>
      <c r="C3184">
        <v>7393.27</v>
      </c>
      <c r="D3184">
        <v>7572.79</v>
      </c>
      <c r="E3184">
        <v>7387.19</v>
      </c>
      <c r="F3184">
        <v>7567.1</v>
      </c>
      <c r="H3184">
        <f t="shared" si="245"/>
        <v>7567.1</v>
      </c>
      <c r="I3184">
        <f t="shared" si="241"/>
        <v>7803.3046666666669</v>
      </c>
      <c r="J3184">
        <f t="shared" si="242"/>
        <v>253.99270184007761</v>
      </c>
      <c r="K3184">
        <f t="shared" si="243"/>
        <v>7549.3119648265892</v>
      </c>
      <c r="L3184">
        <f t="shared" si="244"/>
        <v>8057.2973685067445</v>
      </c>
    </row>
    <row r="3185" spans="1:12">
      <c r="A3185" t="s">
        <v>3191</v>
      </c>
      <c r="B3185">
        <v>3288584</v>
      </c>
      <c r="C3185">
        <v>7610.88</v>
      </c>
      <c r="D3185">
        <v>7664.73</v>
      </c>
      <c r="E3185">
        <v>7577.31</v>
      </c>
      <c r="F3185">
        <v>7664.73</v>
      </c>
      <c r="H3185">
        <f t="shared" si="245"/>
        <v>7664.73</v>
      </c>
      <c r="I3185">
        <f t="shared" si="241"/>
        <v>7805.3495000000003</v>
      </c>
      <c r="J3185">
        <f t="shared" si="242"/>
        <v>252.34218408589012</v>
      </c>
      <c r="K3185">
        <f t="shared" si="243"/>
        <v>7553.0073159141102</v>
      </c>
      <c r="L3185">
        <f t="shared" si="244"/>
        <v>8057.6916840858903</v>
      </c>
    </row>
    <row r="3186" spans="1:12">
      <c r="A3186" t="s">
        <v>3192</v>
      </c>
      <c r="B3186">
        <v>3901080</v>
      </c>
      <c r="C3186">
        <v>7718.17</v>
      </c>
      <c r="D3186">
        <v>7743.41</v>
      </c>
      <c r="E3186">
        <v>7608.44</v>
      </c>
      <c r="F3186">
        <v>7608.44</v>
      </c>
      <c r="H3186">
        <f t="shared" si="245"/>
        <v>7608.44</v>
      </c>
      <c r="I3186">
        <f t="shared" si="241"/>
        <v>7811.8596666666663</v>
      </c>
      <c r="J3186">
        <f t="shared" si="242"/>
        <v>241.74399354161073</v>
      </c>
      <c r="K3186">
        <f t="shared" si="243"/>
        <v>7570.1156731250558</v>
      </c>
      <c r="L3186">
        <f t="shared" si="244"/>
        <v>8053.6036602082768</v>
      </c>
    </row>
    <row r="3187" spans="1:12">
      <c r="A3187" t="s">
        <v>3193</v>
      </c>
      <c r="B3187">
        <v>2950786</v>
      </c>
      <c r="C3187">
        <v>7663.34</v>
      </c>
      <c r="D3187">
        <v>7674.52</v>
      </c>
      <c r="E3187">
        <v>7596.21</v>
      </c>
      <c r="F3187">
        <v>7602.7</v>
      </c>
      <c r="H3187">
        <f t="shared" si="245"/>
        <v>7602.7</v>
      </c>
      <c r="I3187">
        <f t="shared" si="241"/>
        <v>7818.3568333333342</v>
      </c>
      <c r="J3187">
        <f t="shared" si="242"/>
        <v>230.34225461103264</v>
      </c>
      <c r="K3187">
        <f t="shared" si="243"/>
        <v>7588.0145787223018</v>
      </c>
      <c r="L3187">
        <f t="shared" si="244"/>
        <v>8048.6990879443665</v>
      </c>
    </row>
    <row r="3188" spans="1:12">
      <c r="A3188" t="s">
        <v>3194</v>
      </c>
      <c r="B3188">
        <v>3818672</v>
      </c>
      <c r="C3188">
        <v>7703.48</v>
      </c>
      <c r="D3188">
        <v>7787.32</v>
      </c>
      <c r="E3188">
        <v>7687.55</v>
      </c>
      <c r="F3188">
        <v>7770.57</v>
      </c>
      <c r="H3188">
        <f t="shared" si="245"/>
        <v>7770.57</v>
      </c>
      <c r="I3188">
        <f t="shared" si="241"/>
        <v>7827.6016666666665</v>
      </c>
      <c r="J3188">
        <f t="shared" si="242"/>
        <v>216.46516654967493</v>
      </c>
      <c r="K3188">
        <f t="shared" si="243"/>
        <v>7611.1365001169916</v>
      </c>
      <c r="L3188">
        <f t="shared" si="244"/>
        <v>8044.0668332163414</v>
      </c>
    </row>
    <row r="3189" spans="1:12">
      <c r="A3189" t="s">
        <v>3195</v>
      </c>
      <c r="B3189">
        <v>2828346</v>
      </c>
      <c r="C3189">
        <v>7735.6</v>
      </c>
      <c r="D3189">
        <v>7772.54</v>
      </c>
      <c r="E3189">
        <v>7725.82</v>
      </c>
      <c r="F3189">
        <v>7772.13</v>
      </c>
      <c r="H3189">
        <f t="shared" si="245"/>
        <v>7772.13</v>
      </c>
      <c r="I3189">
        <f t="shared" si="241"/>
        <v>7834.4531666666671</v>
      </c>
      <c r="J3189">
        <f t="shared" si="242"/>
        <v>207.7789595267183</v>
      </c>
      <c r="K3189">
        <f t="shared" si="243"/>
        <v>7626.6742071399485</v>
      </c>
      <c r="L3189">
        <f t="shared" si="244"/>
        <v>8042.2321261933857</v>
      </c>
    </row>
    <row r="3190" spans="1:12">
      <c r="A3190" t="s">
        <v>3196</v>
      </c>
      <c r="B3190">
        <v>3099594</v>
      </c>
      <c r="C3190">
        <v>7697.79</v>
      </c>
      <c r="D3190">
        <v>7697.79</v>
      </c>
      <c r="E3190">
        <v>7574.06</v>
      </c>
      <c r="F3190">
        <v>7598.72</v>
      </c>
      <c r="H3190">
        <f t="shared" si="245"/>
        <v>7598.72</v>
      </c>
      <c r="I3190">
        <f t="shared" si="241"/>
        <v>7837.0678333333326</v>
      </c>
      <c r="J3190">
        <f t="shared" si="242"/>
        <v>203.70169713887972</v>
      </c>
      <c r="K3190">
        <f t="shared" si="243"/>
        <v>7633.3661361944532</v>
      </c>
      <c r="L3190">
        <f t="shared" si="244"/>
        <v>8040.769530472212</v>
      </c>
    </row>
    <row r="3191" spans="1:12">
      <c r="A3191" t="s">
        <v>3197</v>
      </c>
      <c r="B3191">
        <v>2838782</v>
      </c>
      <c r="C3191">
        <v>7630.1</v>
      </c>
      <c r="D3191">
        <v>7637.99</v>
      </c>
      <c r="E3191">
        <v>7560.89</v>
      </c>
      <c r="F3191">
        <v>7585.3</v>
      </c>
      <c r="H3191">
        <f t="shared" si="245"/>
        <v>7585.3</v>
      </c>
      <c r="I3191">
        <f t="shared" si="241"/>
        <v>7837.4888333333329</v>
      </c>
      <c r="J3191">
        <f t="shared" si="242"/>
        <v>203.14478808410132</v>
      </c>
      <c r="K3191">
        <f t="shared" si="243"/>
        <v>7634.3440452492314</v>
      </c>
      <c r="L3191">
        <f t="shared" si="244"/>
        <v>8040.6336214174344</v>
      </c>
    </row>
    <row r="3192" spans="1:12">
      <c r="A3192" t="s">
        <v>3198</v>
      </c>
      <c r="B3192">
        <v>3430691</v>
      </c>
      <c r="C3192">
        <v>7527.62</v>
      </c>
      <c r="D3192">
        <v>7588.09</v>
      </c>
      <c r="E3192">
        <v>7467.2</v>
      </c>
      <c r="F3192">
        <v>7559.16</v>
      </c>
      <c r="H3192">
        <f t="shared" si="245"/>
        <v>7559.16</v>
      </c>
      <c r="I3192">
        <f t="shared" si="241"/>
        <v>7836.850833333332</v>
      </c>
      <c r="J3192">
        <f t="shared" si="242"/>
        <v>203.96990327415133</v>
      </c>
      <c r="K3192">
        <f t="shared" si="243"/>
        <v>7632.8809300591811</v>
      </c>
      <c r="L3192">
        <f t="shared" si="244"/>
        <v>8040.820736607483</v>
      </c>
    </row>
    <row r="3193" spans="1:12">
      <c r="A3193" t="s">
        <v>3199</v>
      </c>
      <c r="B3193">
        <v>3083969</v>
      </c>
      <c r="C3193">
        <v>7557.17</v>
      </c>
      <c r="D3193">
        <v>7557.17</v>
      </c>
      <c r="E3193">
        <v>7424.43</v>
      </c>
      <c r="F3193">
        <v>7424.43</v>
      </c>
      <c r="H3193">
        <f t="shared" si="245"/>
        <v>7424.43</v>
      </c>
      <c r="I3193">
        <f t="shared" si="241"/>
        <v>7835.0968333333312</v>
      </c>
      <c r="J3193">
        <f t="shared" si="242"/>
        <v>207.08492704310063</v>
      </c>
      <c r="K3193">
        <f t="shared" si="243"/>
        <v>7628.0119062902304</v>
      </c>
      <c r="L3193">
        <f t="shared" si="244"/>
        <v>8042.1817603764321</v>
      </c>
    </row>
    <row r="3194" spans="1:12">
      <c r="A3194" t="s">
        <v>3200</v>
      </c>
      <c r="B3194">
        <v>3938389</v>
      </c>
      <c r="C3194">
        <v>7229.17</v>
      </c>
      <c r="D3194">
        <v>7277.93</v>
      </c>
      <c r="E3194">
        <v>7164.21</v>
      </c>
      <c r="F3194">
        <v>7237.71</v>
      </c>
      <c r="H3194">
        <f t="shared" si="245"/>
        <v>7237.71</v>
      </c>
      <c r="I3194">
        <f t="shared" si="241"/>
        <v>7831.9426666666659</v>
      </c>
      <c r="J3194">
        <f t="shared" si="242"/>
        <v>214.70769571570554</v>
      </c>
      <c r="K3194">
        <f t="shared" si="243"/>
        <v>7617.2349709509599</v>
      </c>
      <c r="L3194">
        <f t="shared" si="244"/>
        <v>8046.6503623823719</v>
      </c>
    </row>
    <row r="3195" spans="1:12">
      <c r="A3195" t="s">
        <v>3201</v>
      </c>
      <c r="B3195">
        <v>2533264</v>
      </c>
      <c r="C3195">
        <v>7296.15</v>
      </c>
      <c r="D3195">
        <v>7344.92</v>
      </c>
      <c r="E3195">
        <v>7269.81</v>
      </c>
      <c r="F3195">
        <v>7322.73</v>
      </c>
      <c r="H3195">
        <f t="shared" si="245"/>
        <v>7322.73</v>
      </c>
      <c r="I3195">
        <f t="shared" si="241"/>
        <v>7830.0531666666648</v>
      </c>
      <c r="J3195">
        <f t="shared" si="242"/>
        <v>218.7117982874752</v>
      </c>
      <c r="K3195">
        <f t="shared" si="243"/>
        <v>7611.3413683791896</v>
      </c>
      <c r="L3195">
        <f t="shared" si="244"/>
        <v>8048.7649649541399</v>
      </c>
    </row>
    <row r="3196" spans="1:12">
      <c r="A3196" t="s">
        <v>3202</v>
      </c>
      <c r="B3196">
        <v>3965730</v>
      </c>
      <c r="C3196">
        <v>7238.16</v>
      </c>
      <c r="D3196">
        <v>7241.84</v>
      </c>
      <c r="E3196">
        <v>7032.4</v>
      </c>
      <c r="F3196">
        <v>7086.37</v>
      </c>
      <c r="H3196">
        <f t="shared" si="245"/>
        <v>7086.37</v>
      </c>
      <c r="I3196">
        <f t="shared" si="241"/>
        <v>7821.8634999999986</v>
      </c>
      <c r="J3196">
        <f t="shared" si="242"/>
        <v>236.77349964681434</v>
      </c>
      <c r="K3196">
        <f t="shared" si="243"/>
        <v>7585.0900003531842</v>
      </c>
      <c r="L3196">
        <f t="shared" si="244"/>
        <v>8058.6369996468129</v>
      </c>
    </row>
    <row r="3197" spans="1:12">
      <c r="A3197" t="s">
        <v>3203</v>
      </c>
      <c r="B3197">
        <v>3555909</v>
      </c>
      <c r="C3197">
        <v>7161.4</v>
      </c>
      <c r="D3197">
        <v>7174.38</v>
      </c>
      <c r="E3197">
        <v>7079.85</v>
      </c>
      <c r="F3197">
        <v>7167.35</v>
      </c>
      <c r="H3197">
        <f t="shared" si="245"/>
        <v>7167.35</v>
      </c>
      <c r="I3197">
        <f t="shared" si="241"/>
        <v>7814.6923333333316</v>
      </c>
      <c r="J3197">
        <f t="shared" si="242"/>
        <v>249.83577502551321</v>
      </c>
      <c r="K3197">
        <f t="shared" si="243"/>
        <v>7564.856558307818</v>
      </c>
      <c r="L3197">
        <f t="shared" si="244"/>
        <v>8064.5281083588452</v>
      </c>
    </row>
    <row r="3198" spans="1:12">
      <c r="A3198" t="s">
        <v>3204</v>
      </c>
      <c r="B3198">
        <v>3110058</v>
      </c>
      <c r="C3198">
        <v>7139.45</v>
      </c>
      <c r="D3198">
        <v>7254.68</v>
      </c>
      <c r="E3198">
        <v>7105.11</v>
      </c>
      <c r="F3198">
        <v>7243.16</v>
      </c>
      <c r="H3198">
        <f t="shared" si="245"/>
        <v>7243.16</v>
      </c>
      <c r="I3198">
        <f t="shared" ref="I3198:I3261" si="246">AVERAGE(F3139:F3198)</f>
        <v>7808.2529999999988</v>
      </c>
      <c r="J3198">
        <f t="shared" ref="J3198:J3261" si="247">STDEV(F3139:F3198)</f>
        <v>259.48219195811845</v>
      </c>
      <c r="K3198">
        <f t="shared" ref="K3198:K3261" si="248">I3198-1*J3198</f>
        <v>7548.7708080418806</v>
      </c>
      <c r="L3198">
        <f t="shared" ref="L3198:L3261" si="249">I3198+1*J3198</f>
        <v>8067.735191958117</v>
      </c>
    </row>
    <row r="3199" spans="1:12">
      <c r="A3199" t="s">
        <v>3205</v>
      </c>
      <c r="B3199">
        <v>3587393</v>
      </c>
      <c r="C3199">
        <v>7338.77</v>
      </c>
      <c r="D3199">
        <v>7364.01</v>
      </c>
      <c r="E3199">
        <v>7271.3</v>
      </c>
      <c r="F3199">
        <v>7295.32</v>
      </c>
      <c r="H3199">
        <f t="shared" si="245"/>
        <v>7295.32</v>
      </c>
      <c r="I3199">
        <f t="shared" si="246"/>
        <v>7803.6783333333315</v>
      </c>
      <c r="J3199">
        <f t="shared" si="247"/>
        <v>266.09270219208759</v>
      </c>
      <c r="K3199">
        <f t="shared" si="248"/>
        <v>7537.5856311412435</v>
      </c>
      <c r="L3199">
        <f t="shared" si="249"/>
        <v>8069.7710355254194</v>
      </c>
    </row>
    <row r="3200" spans="1:12">
      <c r="A3200" t="s">
        <v>3206</v>
      </c>
      <c r="B3200">
        <v>2453970</v>
      </c>
      <c r="C3200">
        <v>7312.26</v>
      </c>
      <c r="D3200">
        <v>7373.98</v>
      </c>
      <c r="E3200">
        <v>7292.54</v>
      </c>
      <c r="F3200">
        <v>7373.98</v>
      </c>
      <c r="H3200">
        <f t="shared" si="245"/>
        <v>7373.98</v>
      </c>
      <c r="I3200">
        <f t="shared" si="246"/>
        <v>7798.806999999998</v>
      </c>
      <c r="J3200">
        <f t="shared" si="247"/>
        <v>271.27593399291584</v>
      </c>
      <c r="K3200">
        <f t="shared" si="248"/>
        <v>7527.5310660070818</v>
      </c>
      <c r="L3200">
        <f t="shared" si="249"/>
        <v>8070.0829339929141</v>
      </c>
    </row>
    <row r="3201" spans="1:12">
      <c r="A3201" t="s">
        <v>3207</v>
      </c>
      <c r="B3201">
        <v>2531574</v>
      </c>
      <c r="C3201">
        <v>7327</v>
      </c>
      <c r="D3201">
        <v>7348.55</v>
      </c>
      <c r="E3201">
        <v>7276.51</v>
      </c>
      <c r="F3201">
        <v>7289.33</v>
      </c>
      <c r="H3201">
        <f t="shared" si="245"/>
        <v>7289.33</v>
      </c>
      <c r="I3201">
        <f t="shared" si="246"/>
        <v>7790.924666666665</v>
      </c>
      <c r="J3201">
        <f t="shared" si="247"/>
        <v>279.11334493396402</v>
      </c>
      <c r="K3201">
        <f t="shared" si="248"/>
        <v>7511.8113217327009</v>
      </c>
      <c r="L3201">
        <f t="shared" si="249"/>
        <v>8070.038011600629</v>
      </c>
    </row>
    <row r="3202" spans="1:12">
      <c r="A3202" t="s">
        <v>3208</v>
      </c>
      <c r="B3202">
        <v>2811464</v>
      </c>
      <c r="C3202">
        <v>7252.79</v>
      </c>
      <c r="D3202">
        <v>7304.13</v>
      </c>
      <c r="E3202">
        <v>7159.75</v>
      </c>
      <c r="F3202">
        <v>7195.71</v>
      </c>
      <c r="H3202">
        <f t="shared" si="245"/>
        <v>7195.71</v>
      </c>
      <c r="I3202">
        <f t="shared" si="246"/>
        <v>7781.3433333333323</v>
      </c>
      <c r="J3202">
        <f t="shared" si="247"/>
        <v>289.4972317344691</v>
      </c>
      <c r="K3202">
        <f t="shared" si="248"/>
        <v>7491.8461015988632</v>
      </c>
      <c r="L3202">
        <f t="shared" si="249"/>
        <v>8070.8405650678014</v>
      </c>
    </row>
    <row r="3203" spans="1:12">
      <c r="A3203" t="s">
        <v>3209</v>
      </c>
      <c r="B3203">
        <v>2835791</v>
      </c>
      <c r="C3203">
        <v>7322.51</v>
      </c>
      <c r="D3203">
        <v>7361.7</v>
      </c>
      <c r="E3203">
        <v>7309.46</v>
      </c>
      <c r="F3203">
        <v>7360.28</v>
      </c>
      <c r="H3203">
        <f t="shared" ref="H3203:H3266" si="250">F3203</f>
        <v>7360.28</v>
      </c>
      <c r="I3203">
        <f t="shared" si="246"/>
        <v>7774.3633333333319</v>
      </c>
      <c r="J3203">
        <f t="shared" si="247"/>
        <v>294.55729976175746</v>
      </c>
      <c r="K3203">
        <f t="shared" si="248"/>
        <v>7479.8060335715745</v>
      </c>
      <c r="L3203">
        <f t="shared" si="249"/>
        <v>8068.9206330950892</v>
      </c>
    </row>
    <row r="3204" spans="1:12">
      <c r="A3204" t="s">
        <v>3210</v>
      </c>
      <c r="B3204">
        <v>2501809</v>
      </c>
      <c r="C3204">
        <v>7377.56</v>
      </c>
      <c r="D3204">
        <v>7377.56</v>
      </c>
      <c r="E3204">
        <v>7337.35</v>
      </c>
      <c r="F3204">
        <v>7344.59</v>
      </c>
      <c r="H3204">
        <f t="shared" si="250"/>
        <v>7344.59</v>
      </c>
      <c r="I3204">
        <f t="shared" si="246"/>
        <v>7767.6121666666668</v>
      </c>
      <c r="J3204">
        <f t="shared" si="247"/>
        <v>299.72971824680769</v>
      </c>
      <c r="K3204">
        <f t="shared" si="248"/>
        <v>7467.8824484198594</v>
      </c>
      <c r="L3204">
        <f t="shared" si="249"/>
        <v>8067.3418849134741</v>
      </c>
    </row>
    <row r="3205" spans="1:12">
      <c r="A3205" t="s">
        <v>3211</v>
      </c>
      <c r="B3205">
        <v>2833567</v>
      </c>
      <c r="C3205">
        <v>7139.76</v>
      </c>
      <c r="D3205">
        <v>7172.3</v>
      </c>
      <c r="E3205">
        <v>7085.55</v>
      </c>
      <c r="F3205">
        <v>7157.83</v>
      </c>
      <c r="H3205">
        <f t="shared" si="250"/>
        <v>7157.83</v>
      </c>
      <c r="I3205">
        <f t="shared" si="246"/>
        <v>7757.7705000000005</v>
      </c>
      <c r="J3205">
        <f t="shared" si="247"/>
        <v>309.8957539507357</v>
      </c>
      <c r="K3205">
        <f t="shared" si="248"/>
        <v>7447.874746049265</v>
      </c>
      <c r="L3205">
        <f t="shared" si="249"/>
        <v>8067.6662539507361</v>
      </c>
    </row>
    <row r="3206" spans="1:12">
      <c r="A3206" t="s">
        <v>3212</v>
      </c>
      <c r="B3206">
        <v>2785310</v>
      </c>
      <c r="C3206">
        <v>7142.31</v>
      </c>
      <c r="D3206">
        <v>7179.14</v>
      </c>
      <c r="E3206">
        <v>7128.92</v>
      </c>
      <c r="F3206">
        <v>7151.99</v>
      </c>
      <c r="H3206">
        <f t="shared" si="250"/>
        <v>7151.99</v>
      </c>
      <c r="I3206">
        <f t="shared" si="246"/>
        <v>7749.7216666666664</v>
      </c>
      <c r="J3206">
        <f t="shared" si="247"/>
        <v>319.27030326937324</v>
      </c>
      <c r="K3206">
        <f t="shared" si="248"/>
        <v>7430.4513633972929</v>
      </c>
      <c r="L3206">
        <f t="shared" si="249"/>
        <v>8068.9919699360398</v>
      </c>
    </row>
    <row r="3207" spans="1:12">
      <c r="A3207" t="s">
        <v>3213</v>
      </c>
      <c r="B3207">
        <v>3206290</v>
      </c>
      <c r="C3207">
        <v>7166.19</v>
      </c>
      <c r="D3207">
        <v>7193.04</v>
      </c>
      <c r="E3207">
        <v>7048.6</v>
      </c>
      <c r="F3207">
        <v>7071.67</v>
      </c>
      <c r="H3207">
        <f t="shared" si="250"/>
        <v>7071.67</v>
      </c>
      <c r="I3207">
        <f t="shared" si="246"/>
        <v>7739.3223333333326</v>
      </c>
      <c r="J3207">
        <f t="shared" si="247"/>
        <v>331.00815322728516</v>
      </c>
      <c r="K3207">
        <f t="shared" si="248"/>
        <v>7408.3141801060474</v>
      </c>
      <c r="L3207">
        <f t="shared" si="249"/>
        <v>8070.3304865606178</v>
      </c>
    </row>
    <row r="3208" spans="1:12">
      <c r="A3208" t="s">
        <v>3214</v>
      </c>
      <c r="B3208">
        <v>2475445</v>
      </c>
      <c r="C3208">
        <v>7134.16</v>
      </c>
      <c r="D3208">
        <v>7182.99</v>
      </c>
      <c r="E3208">
        <v>7085.34</v>
      </c>
      <c r="F3208">
        <v>7181.77</v>
      </c>
      <c r="H3208">
        <f t="shared" si="250"/>
        <v>7181.77</v>
      </c>
      <c r="I3208">
        <f t="shared" si="246"/>
        <v>7728.2211666666672</v>
      </c>
      <c r="J3208">
        <f t="shared" si="247"/>
        <v>338.39380877000406</v>
      </c>
      <c r="K3208">
        <f t="shared" si="248"/>
        <v>7389.8273578966628</v>
      </c>
      <c r="L3208">
        <f t="shared" si="249"/>
        <v>8066.6149754366716</v>
      </c>
    </row>
    <row r="3209" spans="1:12">
      <c r="A3209" t="s">
        <v>3215</v>
      </c>
      <c r="B3209">
        <v>3296825</v>
      </c>
      <c r="C3209">
        <v>7302.97</v>
      </c>
      <c r="D3209">
        <v>7321.6</v>
      </c>
      <c r="E3209">
        <v>7273.7</v>
      </c>
      <c r="F3209">
        <v>7299.49</v>
      </c>
      <c r="H3209">
        <f t="shared" si="250"/>
        <v>7299.49</v>
      </c>
      <c r="I3209">
        <f t="shared" si="246"/>
        <v>7718.440333333333</v>
      </c>
      <c r="J3209">
        <f t="shared" si="247"/>
        <v>342.20572622955012</v>
      </c>
      <c r="K3209">
        <f t="shared" si="248"/>
        <v>7376.2346071037828</v>
      </c>
      <c r="L3209">
        <f t="shared" si="249"/>
        <v>8060.6460595628832</v>
      </c>
    </row>
    <row r="3210" spans="1:12">
      <c r="A3210" t="s">
        <v>3216</v>
      </c>
      <c r="B3210">
        <v>2689861</v>
      </c>
      <c r="C3210">
        <v>7372.93</v>
      </c>
      <c r="D3210">
        <v>7393.41</v>
      </c>
      <c r="E3210">
        <v>7347.23</v>
      </c>
      <c r="F3210">
        <v>7387.4</v>
      </c>
      <c r="H3210">
        <f t="shared" si="250"/>
        <v>7387.4</v>
      </c>
      <c r="I3210">
        <f t="shared" si="246"/>
        <v>7709.9318333333331</v>
      </c>
      <c r="J3210">
        <f t="shared" si="247"/>
        <v>344.0096434275618</v>
      </c>
      <c r="K3210">
        <f t="shared" si="248"/>
        <v>7365.9221899057711</v>
      </c>
      <c r="L3210">
        <f t="shared" si="249"/>
        <v>8053.9414767608951</v>
      </c>
    </row>
    <row r="3211" spans="1:12">
      <c r="A3211" t="s">
        <v>3217</v>
      </c>
      <c r="B3211">
        <v>2945039</v>
      </c>
      <c r="C3211">
        <v>7388.57</v>
      </c>
      <c r="D3211">
        <v>7489.68</v>
      </c>
      <c r="E3211">
        <v>7364.34</v>
      </c>
      <c r="F3211">
        <v>7454.06</v>
      </c>
      <c r="H3211">
        <f t="shared" si="250"/>
        <v>7454.06</v>
      </c>
      <c r="I3211">
        <f t="shared" si="246"/>
        <v>7703.5664999999999</v>
      </c>
      <c r="J3211">
        <f t="shared" si="247"/>
        <v>345.16924510377294</v>
      </c>
      <c r="K3211">
        <f t="shared" si="248"/>
        <v>7358.3972548962265</v>
      </c>
      <c r="L3211">
        <f t="shared" si="249"/>
        <v>8048.7357451037733</v>
      </c>
    </row>
    <row r="3212" spans="1:12">
      <c r="A3212" t="s">
        <v>3218</v>
      </c>
      <c r="B3212">
        <v>3283482</v>
      </c>
      <c r="C3212">
        <v>7503.12</v>
      </c>
      <c r="D3212">
        <v>7534.06</v>
      </c>
      <c r="E3212">
        <v>7481.72</v>
      </c>
      <c r="F3212">
        <v>7515.78</v>
      </c>
      <c r="H3212">
        <f t="shared" si="250"/>
        <v>7515.78</v>
      </c>
      <c r="I3212">
        <f t="shared" si="246"/>
        <v>7698.631666666668</v>
      </c>
      <c r="J3212">
        <f t="shared" si="247"/>
        <v>345.7107545978759</v>
      </c>
      <c r="K3212">
        <f t="shared" si="248"/>
        <v>7352.9209120687919</v>
      </c>
      <c r="L3212">
        <f t="shared" si="249"/>
        <v>8044.3424212645441</v>
      </c>
    </row>
    <row r="3213" spans="1:12">
      <c r="A3213" t="s">
        <v>3219</v>
      </c>
      <c r="B3213">
        <v>2372148</v>
      </c>
      <c r="C3213">
        <v>7538.55</v>
      </c>
      <c r="D3213">
        <v>7538.55</v>
      </c>
      <c r="E3213">
        <v>7459.93</v>
      </c>
      <c r="F3213">
        <v>7493.11</v>
      </c>
      <c r="H3213">
        <f t="shared" si="250"/>
        <v>7493.11</v>
      </c>
      <c r="I3213">
        <f t="shared" si="246"/>
        <v>7693.1383333333342</v>
      </c>
      <c r="J3213">
        <f t="shared" si="247"/>
        <v>346.32386001274057</v>
      </c>
      <c r="K3213">
        <f t="shared" si="248"/>
        <v>7346.8144733205936</v>
      </c>
      <c r="L3213">
        <f t="shared" si="249"/>
        <v>8039.4621933460749</v>
      </c>
    </row>
    <row r="3214" spans="1:12">
      <c r="A3214" t="s">
        <v>3220</v>
      </c>
      <c r="B3214">
        <v>3897296</v>
      </c>
      <c r="C3214">
        <v>7595.93</v>
      </c>
      <c r="D3214">
        <v>7645.71</v>
      </c>
      <c r="E3214">
        <v>7562.25</v>
      </c>
      <c r="F3214">
        <v>7635.56</v>
      </c>
      <c r="H3214">
        <f t="shared" si="250"/>
        <v>7635.56</v>
      </c>
      <c r="I3214">
        <f t="shared" si="246"/>
        <v>7689.7626666666674</v>
      </c>
      <c r="J3214">
        <f t="shared" si="247"/>
        <v>345.87375028345429</v>
      </c>
      <c r="K3214">
        <f t="shared" si="248"/>
        <v>7343.8889163832127</v>
      </c>
      <c r="L3214">
        <f t="shared" si="249"/>
        <v>8035.6364169501221</v>
      </c>
    </row>
    <row r="3215" spans="1:12">
      <c r="A3215" t="s">
        <v>3221</v>
      </c>
      <c r="B3215">
        <v>2915536</v>
      </c>
      <c r="C3215">
        <v>7630.64</v>
      </c>
      <c r="D3215">
        <v>7639.66</v>
      </c>
      <c r="E3215">
        <v>7610.62</v>
      </c>
      <c r="F3215">
        <v>7612.68</v>
      </c>
      <c r="H3215">
        <f t="shared" si="250"/>
        <v>7612.68</v>
      </c>
      <c r="I3215">
        <f t="shared" si="246"/>
        <v>7685.3596666666672</v>
      </c>
      <c r="J3215">
        <f t="shared" si="247"/>
        <v>345.13233909331444</v>
      </c>
      <c r="K3215">
        <f t="shared" si="248"/>
        <v>7340.2273275733523</v>
      </c>
      <c r="L3215">
        <f t="shared" si="249"/>
        <v>8030.492005759982</v>
      </c>
    </row>
    <row r="3216" spans="1:12">
      <c r="A3216" t="s">
        <v>3222</v>
      </c>
      <c r="B3216">
        <v>3003479</v>
      </c>
      <c r="C3216">
        <v>7576.29</v>
      </c>
      <c r="D3216">
        <v>7615.44</v>
      </c>
      <c r="E3216">
        <v>7549.98</v>
      </c>
      <c r="F3216">
        <v>7582.15</v>
      </c>
      <c r="H3216">
        <f t="shared" si="250"/>
        <v>7582.15</v>
      </c>
      <c r="I3216">
        <f t="shared" si="246"/>
        <v>7679.271333333335</v>
      </c>
      <c r="J3216">
        <f t="shared" si="247"/>
        <v>343.64941689226748</v>
      </c>
      <c r="K3216">
        <f t="shared" si="248"/>
        <v>7335.6219164410677</v>
      </c>
      <c r="L3216">
        <f t="shared" si="249"/>
        <v>8022.9207502256022</v>
      </c>
    </row>
    <row r="3217" spans="1:12">
      <c r="A3217" t="s">
        <v>3223</v>
      </c>
      <c r="B3217">
        <v>3027263</v>
      </c>
      <c r="C3217">
        <v>7601.72</v>
      </c>
      <c r="D3217">
        <v>7607.63</v>
      </c>
      <c r="E3217">
        <v>7567.96</v>
      </c>
      <c r="F3217">
        <v>7589.89</v>
      </c>
      <c r="H3217">
        <f t="shared" si="250"/>
        <v>7589.89</v>
      </c>
      <c r="I3217">
        <f t="shared" si="246"/>
        <v>7673.0658333333358</v>
      </c>
      <c r="J3217">
        <f t="shared" si="247"/>
        <v>341.81021007695648</v>
      </c>
      <c r="K3217">
        <f t="shared" si="248"/>
        <v>7331.2556232563793</v>
      </c>
      <c r="L3217">
        <f t="shared" si="249"/>
        <v>8014.8760434102924</v>
      </c>
    </row>
    <row r="3218" spans="1:12">
      <c r="A3218" t="s">
        <v>3224</v>
      </c>
      <c r="B3218">
        <v>3386070</v>
      </c>
      <c r="C3218">
        <v>7509.72</v>
      </c>
      <c r="D3218">
        <v>7537.37</v>
      </c>
      <c r="E3218">
        <v>7463.29</v>
      </c>
      <c r="F3218">
        <v>7474.71</v>
      </c>
      <c r="H3218">
        <f t="shared" si="250"/>
        <v>7474.71</v>
      </c>
      <c r="I3218">
        <f t="shared" si="246"/>
        <v>7665.6433333333362</v>
      </c>
      <c r="J3218">
        <f t="shared" si="247"/>
        <v>341.19064383354362</v>
      </c>
      <c r="K3218">
        <f t="shared" si="248"/>
        <v>7324.4526894997925</v>
      </c>
      <c r="L3218">
        <f t="shared" si="249"/>
        <v>8006.8339771668798</v>
      </c>
    </row>
    <row r="3219" spans="1:12">
      <c r="A3219" t="s">
        <v>3225</v>
      </c>
      <c r="B3219">
        <v>3214804</v>
      </c>
      <c r="C3219">
        <v>7507.15</v>
      </c>
      <c r="D3219">
        <v>7536.61</v>
      </c>
      <c r="E3219">
        <v>7489.55</v>
      </c>
      <c r="F3219">
        <v>7500.79</v>
      </c>
      <c r="H3219">
        <f t="shared" si="250"/>
        <v>7500.79</v>
      </c>
      <c r="I3219">
        <f t="shared" si="246"/>
        <v>7657.1050000000014</v>
      </c>
      <c r="J3219">
        <f t="shared" si="247"/>
        <v>338.74983315024974</v>
      </c>
      <c r="K3219">
        <f t="shared" si="248"/>
        <v>7318.3551668497512</v>
      </c>
      <c r="L3219">
        <f t="shared" si="249"/>
        <v>7995.8548331502516</v>
      </c>
    </row>
    <row r="3220" spans="1:12">
      <c r="A3220" t="s">
        <v>3226</v>
      </c>
      <c r="B3220">
        <v>3400050</v>
      </c>
      <c r="C3220">
        <v>7554.78</v>
      </c>
      <c r="D3220">
        <v>7584.81</v>
      </c>
      <c r="E3220">
        <v>7423.57</v>
      </c>
      <c r="F3220">
        <v>7423.57</v>
      </c>
      <c r="H3220">
        <f t="shared" si="250"/>
        <v>7423.57</v>
      </c>
      <c r="I3220">
        <f t="shared" si="246"/>
        <v>7647.0656666666682</v>
      </c>
      <c r="J3220">
        <f t="shared" si="247"/>
        <v>336.55268660680736</v>
      </c>
      <c r="K3220">
        <f t="shared" si="248"/>
        <v>7310.5129800598606</v>
      </c>
      <c r="L3220">
        <f t="shared" si="249"/>
        <v>7983.6183532734758</v>
      </c>
    </row>
    <row r="3221" spans="1:12">
      <c r="A3221" t="s">
        <v>3227</v>
      </c>
      <c r="B3221">
        <v>3347176</v>
      </c>
      <c r="C3221">
        <v>7277.39</v>
      </c>
      <c r="D3221">
        <v>7337.32</v>
      </c>
      <c r="E3221">
        <v>7255.09</v>
      </c>
      <c r="F3221">
        <v>7329.37</v>
      </c>
      <c r="H3221">
        <f t="shared" si="250"/>
        <v>7329.37</v>
      </c>
      <c r="I3221">
        <f t="shared" si="246"/>
        <v>7634.3943333333345</v>
      </c>
      <c r="J3221">
        <f t="shared" si="247"/>
        <v>333.90881796249016</v>
      </c>
      <c r="K3221">
        <f t="shared" si="248"/>
        <v>7300.485515370844</v>
      </c>
      <c r="L3221">
        <f t="shared" si="249"/>
        <v>7968.303151295825</v>
      </c>
    </row>
    <row r="3222" spans="1:12">
      <c r="A3222" t="s">
        <v>3228</v>
      </c>
      <c r="B3222">
        <v>3239254</v>
      </c>
      <c r="C3222">
        <v>7326.89</v>
      </c>
      <c r="D3222">
        <v>7327.4</v>
      </c>
      <c r="E3222">
        <v>7251.6</v>
      </c>
      <c r="F3222">
        <v>7254.06</v>
      </c>
      <c r="H3222">
        <f t="shared" si="250"/>
        <v>7254.06</v>
      </c>
      <c r="I3222">
        <f t="shared" si="246"/>
        <v>7619.932333333335</v>
      </c>
      <c r="J3222">
        <f t="shared" si="247"/>
        <v>331.22196138380957</v>
      </c>
      <c r="K3222">
        <f t="shared" si="248"/>
        <v>7288.7103719495253</v>
      </c>
      <c r="L3222">
        <f t="shared" si="249"/>
        <v>7951.1542947171447</v>
      </c>
    </row>
    <row r="3223" spans="1:12">
      <c r="A3223" t="s">
        <v>3229</v>
      </c>
      <c r="B3223">
        <v>3722907</v>
      </c>
      <c r="C3223">
        <v>7285.01</v>
      </c>
      <c r="D3223">
        <v>7378.77</v>
      </c>
      <c r="E3223">
        <v>7285.01</v>
      </c>
      <c r="F3223">
        <v>7330.74</v>
      </c>
      <c r="H3223">
        <f t="shared" si="250"/>
        <v>7330.74</v>
      </c>
      <c r="I3223">
        <f t="shared" si="246"/>
        <v>7607.818000000002</v>
      </c>
      <c r="J3223">
        <f t="shared" si="247"/>
        <v>328.22184181857807</v>
      </c>
      <c r="K3223">
        <f t="shared" si="248"/>
        <v>7279.5961581814236</v>
      </c>
      <c r="L3223">
        <f t="shared" si="249"/>
        <v>7936.0398418185805</v>
      </c>
    </row>
    <row r="3224" spans="1:12">
      <c r="A3224" t="s">
        <v>3230</v>
      </c>
      <c r="B3224">
        <v>3421121</v>
      </c>
      <c r="C3224">
        <v>7351.18</v>
      </c>
      <c r="D3224">
        <v>7447.18</v>
      </c>
      <c r="E3224">
        <v>7351.18</v>
      </c>
      <c r="F3224">
        <v>7439.96</v>
      </c>
      <c r="H3224">
        <f t="shared" si="250"/>
        <v>7439.96</v>
      </c>
      <c r="I3224">
        <f t="shared" si="246"/>
        <v>7596.9501666666702</v>
      </c>
      <c r="J3224">
        <f t="shared" si="247"/>
        <v>322.6656328965235</v>
      </c>
      <c r="K3224">
        <f t="shared" si="248"/>
        <v>7274.2845337701465</v>
      </c>
      <c r="L3224">
        <f t="shared" si="249"/>
        <v>7919.6157995631938</v>
      </c>
    </row>
    <row r="3225" spans="1:12">
      <c r="A3225" t="s">
        <v>3231</v>
      </c>
      <c r="B3225">
        <v>4107078</v>
      </c>
      <c r="C3225">
        <v>7385.33</v>
      </c>
      <c r="D3225">
        <v>7548.48</v>
      </c>
      <c r="E3225">
        <v>7382.37</v>
      </c>
      <c r="F3225">
        <v>7548.48</v>
      </c>
      <c r="H3225">
        <f t="shared" si="250"/>
        <v>7548.48</v>
      </c>
      <c r="I3225">
        <f t="shared" si="246"/>
        <v>7587.4623333333357</v>
      </c>
      <c r="J3225">
        <f t="shared" si="247"/>
        <v>315.37949376802948</v>
      </c>
      <c r="K3225">
        <f t="shared" si="248"/>
        <v>7272.0828395653061</v>
      </c>
      <c r="L3225">
        <f t="shared" si="249"/>
        <v>7902.8418271013652</v>
      </c>
    </row>
    <row r="3226" spans="1:12">
      <c r="A3226" t="s">
        <v>3232</v>
      </c>
      <c r="B3226">
        <v>3785840</v>
      </c>
      <c r="C3226">
        <v>7560.22</v>
      </c>
      <c r="D3226">
        <v>7565.37</v>
      </c>
      <c r="E3226">
        <v>7517.68</v>
      </c>
      <c r="F3226">
        <v>7534.46</v>
      </c>
      <c r="H3226">
        <f t="shared" si="250"/>
        <v>7534.46</v>
      </c>
      <c r="I3226">
        <f t="shared" si="246"/>
        <v>7579.2078333333366</v>
      </c>
      <c r="J3226">
        <f t="shared" si="247"/>
        <v>310.04399995064489</v>
      </c>
      <c r="K3226">
        <f t="shared" si="248"/>
        <v>7269.1638333826913</v>
      </c>
      <c r="L3226">
        <f t="shared" si="249"/>
        <v>7889.2518332839818</v>
      </c>
    </row>
    <row r="3227" spans="1:12">
      <c r="A3227" t="s">
        <v>3233</v>
      </c>
      <c r="B3227">
        <v>4293065</v>
      </c>
      <c r="C3227">
        <v>7612.71</v>
      </c>
      <c r="D3227">
        <v>7622.46</v>
      </c>
      <c r="E3227">
        <v>7583.36</v>
      </c>
      <c r="F3227">
        <v>7608.85</v>
      </c>
      <c r="H3227">
        <f t="shared" si="250"/>
        <v>7608.85</v>
      </c>
      <c r="I3227">
        <f t="shared" si="246"/>
        <v>7571.0698333333357</v>
      </c>
      <c r="J3227">
        <f t="shared" si="247"/>
        <v>302.53648882318851</v>
      </c>
      <c r="K3227">
        <f t="shared" si="248"/>
        <v>7268.5333445101469</v>
      </c>
      <c r="L3227">
        <f t="shared" si="249"/>
        <v>7873.6063221565246</v>
      </c>
    </row>
    <row r="3228" spans="1:12">
      <c r="A3228" t="s">
        <v>3234</v>
      </c>
      <c r="B3228">
        <v>3599971</v>
      </c>
      <c r="C3228">
        <v>7644.11</v>
      </c>
      <c r="D3228">
        <v>7652.55</v>
      </c>
      <c r="E3228">
        <v>7599.84</v>
      </c>
      <c r="F3228">
        <v>7647.25</v>
      </c>
      <c r="H3228">
        <f t="shared" si="250"/>
        <v>7647.25</v>
      </c>
      <c r="I3228">
        <f t="shared" si="246"/>
        <v>7562.3250000000016</v>
      </c>
      <c r="J3228">
        <f t="shared" si="247"/>
        <v>292.28328002360297</v>
      </c>
      <c r="K3228">
        <f t="shared" si="248"/>
        <v>7270.0417199763988</v>
      </c>
      <c r="L3228">
        <f t="shared" si="249"/>
        <v>7854.6082800236045</v>
      </c>
    </row>
    <row r="3229" spans="1:12">
      <c r="A3229" t="s">
        <v>3235</v>
      </c>
      <c r="B3229">
        <v>3627249</v>
      </c>
      <c r="C3229">
        <v>7674.26</v>
      </c>
      <c r="D3229">
        <v>7705.11</v>
      </c>
      <c r="E3229">
        <v>7636.81</v>
      </c>
      <c r="F3229">
        <v>7639.55</v>
      </c>
      <c r="H3229">
        <f t="shared" si="250"/>
        <v>7639.55</v>
      </c>
      <c r="I3229">
        <f t="shared" si="246"/>
        <v>7554.4580000000005</v>
      </c>
      <c r="J3229">
        <f t="shared" si="247"/>
        <v>283.46887792465753</v>
      </c>
      <c r="K3229">
        <f t="shared" si="248"/>
        <v>7270.9891220753434</v>
      </c>
      <c r="L3229">
        <f t="shared" si="249"/>
        <v>7837.9268779246577</v>
      </c>
    </row>
    <row r="3230" spans="1:12">
      <c r="A3230" t="s">
        <v>3236</v>
      </c>
      <c r="B3230">
        <v>3053604</v>
      </c>
      <c r="C3230">
        <v>7664.71</v>
      </c>
      <c r="D3230">
        <v>7671.03</v>
      </c>
      <c r="E3230">
        <v>7587.87</v>
      </c>
      <c r="F3230">
        <v>7597.42</v>
      </c>
      <c r="H3230">
        <f t="shared" si="250"/>
        <v>7597.42</v>
      </c>
      <c r="I3230">
        <f t="shared" si="246"/>
        <v>7550.1779999999999</v>
      </c>
      <c r="J3230">
        <f t="shared" si="247"/>
        <v>280.79219208928356</v>
      </c>
      <c r="K3230">
        <f t="shared" si="248"/>
        <v>7269.3858079107167</v>
      </c>
      <c r="L3230">
        <f t="shared" si="249"/>
        <v>7830.970192089283</v>
      </c>
    </row>
    <row r="3231" spans="1:12">
      <c r="A3231" t="s">
        <v>3237</v>
      </c>
      <c r="B3231">
        <v>4097599</v>
      </c>
      <c r="C3231">
        <v>7688.82</v>
      </c>
      <c r="D3231">
        <v>7720.63</v>
      </c>
      <c r="E3231">
        <v>7683.83</v>
      </c>
      <c r="F3231">
        <v>7714.51</v>
      </c>
      <c r="H3231">
        <f t="shared" si="250"/>
        <v>7714.51</v>
      </c>
      <c r="I3231">
        <f t="shared" si="246"/>
        <v>7547.0795000000007</v>
      </c>
      <c r="J3231">
        <f t="shared" si="247"/>
        <v>277.87238134923547</v>
      </c>
      <c r="K3231">
        <f t="shared" si="248"/>
        <v>7269.2071186507656</v>
      </c>
      <c r="L3231">
        <f t="shared" si="249"/>
        <v>7824.9518813492359</v>
      </c>
    </row>
    <row r="3232" spans="1:12">
      <c r="A3232" t="s">
        <v>3238</v>
      </c>
      <c r="B3232">
        <v>3933495</v>
      </c>
      <c r="C3232">
        <v>7699.49</v>
      </c>
      <c r="D3232">
        <v>7732.31</v>
      </c>
      <c r="E3232">
        <v>7681.87</v>
      </c>
      <c r="F3232">
        <v>7704.52</v>
      </c>
      <c r="H3232">
        <f t="shared" si="250"/>
        <v>7704.52</v>
      </c>
      <c r="I3232">
        <f t="shared" si="246"/>
        <v>7542.3126666666667</v>
      </c>
      <c r="J3232">
        <f t="shared" si="247"/>
        <v>272.53817526946398</v>
      </c>
      <c r="K3232">
        <f t="shared" si="248"/>
        <v>7269.7744913972028</v>
      </c>
      <c r="L3232">
        <f t="shared" si="249"/>
        <v>7814.8508419361306</v>
      </c>
    </row>
    <row r="3233" spans="1:12">
      <c r="A3233" t="s">
        <v>3239</v>
      </c>
      <c r="B3233">
        <v>4783966</v>
      </c>
      <c r="C3233">
        <v>7717.24</v>
      </c>
      <c r="D3233">
        <v>7719.05</v>
      </c>
      <c r="E3233">
        <v>7660.76</v>
      </c>
      <c r="F3233">
        <v>7664.57</v>
      </c>
      <c r="H3233">
        <f t="shared" si="250"/>
        <v>7664.57</v>
      </c>
      <c r="I3233">
        <f t="shared" si="246"/>
        <v>7537.0773333333336</v>
      </c>
      <c r="J3233">
        <f t="shared" si="247"/>
        <v>266.9737344210746</v>
      </c>
      <c r="K3233">
        <f t="shared" si="248"/>
        <v>7270.1035989122593</v>
      </c>
      <c r="L3233">
        <f t="shared" si="249"/>
        <v>7804.051067754408</v>
      </c>
    </row>
    <row r="3234" spans="1:12">
      <c r="A3234" t="s">
        <v>3240</v>
      </c>
      <c r="B3234">
        <v>3173553</v>
      </c>
      <c r="C3234">
        <v>7602.68</v>
      </c>
      <c r="D3234">
        <v>7666.58</v>
      </c>
      <c r="E3234">
        <v>7596.26</v>
      </c>
      <c r="F3234">
        <v>7649.83</v>
      </c>
      <c r="H3234">
        <f t="shared" si="250"/>
        <v>7649.83</v>
      </c>
      <c r="I3234">
        <f t="shared" si="246"/>
        <v>7531.1596666666683</v>
      </c>
      <c r="J3234">
        <f t="shared" si="247"/>
        <v>260.2797342428222</v>
      </c>
      <c r="K3234">
        <f t="shared" si="248"/>
        <v>7270.8799324238462</v>
      </c>
      <c r="L3234">
        <f t="shared" si="249"/>
        <v>7791.4394009094904</v>
      </c>
    </row>
    <row r="3235" spans="1:12">
      <c r="A3235" t="s">
        <v>3241</v>
      </c>
      <c r="B3235">
        <v>3568672</v>
      </c>
      <c r="C3235">
        <v>7678.89</v>
      </c>
      <c r="D3235">
        <v>7730.88</v>
      </c>
      <c r="E3235">
        <v>7638.49</v>
      </c>
      <c r="F3235">
        <v>7712.03</v>
      </c>
      <c r="H3235">
        <f t="shared" si="250"/>
        <v>7712.03</v>
      </c>
      <c r="I3235">
        <f t="shared" si="246"/>
        <v>7523.7245000000003</v>
      </c>
      <c r="J3235">
        <f t="shared" si="247"/>
        <v>248.15521729199506</v>
      </c>
      <c r="K3235">
        <f t="shared" si="248"/>
        <v>7275.5692827080056</v>
      </c>
      <c r="L3235">
        <f t="shared" si="249"/>
        <v>7771.8797172919949</v>
      </c>
    </row>
    <row r="3236" spans="1:12">
      <c r="A3236" t="s">
        <v>3242</v>
      </c>
      <c r="B3236">
        <v>3847346</v>
      </c>
      <c r="C3236">
        <v>7742.48</v>
      </c>
      <c r="D3236">
        <v>7752.8</v>
      </c>
      <c r="E3236">
        <v>7678.3</v>
      </c>
      <c r="F3236">
        <v>7701.29</v>
      </c>
      <c r="H3236">
        <f t="shared" si="250"/>
        <v>7701.29</v>
      </c>
      <c r="I3236">
        <f t="shared" si="246"/>
        <v>7516.3053333333337</v>
      </c>
      <c r="J3236">
        <f t="shared" si="247"/>
        <v>235.55675019176161</v>
      </c>
      <c r="K3236">
        <f t="shared" si="248"/>
        <v>7280.7485831415725</v>
      </c>
      <c r="L3236">
        <f t="shared" si="249"/>
        <v>7751.8620835250949</v>
      </c>
    </row>
    <row r="3237" spans="1:12">
      <c r="A3237" t="s">
        <v>3243</v>
      </c>
      <c r="B3237">
        <v>3432336</v>
      </c>
      <c r="C3237">
        <v>7699.36</v>
      </c>
      <c r="D3237">
        <v>7718.92</v>
      </c>
      <c r="E3237">
        <v>7665.78</v>
      </c>
      <c r="F3237">
        <v>7666.34</v>
      </c>
      <c r="H3237">
        <f t="shared" si="250"/>
        <v>7666.34</v>
      </c>
      <c r="I3237">
        <f t="shared" si="246"/>
        <v>7509.3851666666678</v>
      </c>
      <c r="J3237">
        <f t="shared" si="247"/>
        <v>224.5095414037624</v>
      </c>
      <c r="K3237">
        <f t="shared" si="248"/>
        <v>7284.8756252629055</v>
      </c>
      <c r="L3237">
        <f t="shared" si="249"/>
        <v>7733.8947080704302</v>
      </c>
    </row>
    <row r="3238" spans="1:12">
      <c r="A3238" t="s">
        <v>3244</v>
      </c>
      <c r="B3238">
        <v>4435504</v>
      </c>
      <c r="C3238">
        <v>7747.03</v>
      </c>
      <c r="D3238">
        <v>7782.02</v>
      </c>
      <c r="E3238">
        <v>7739.04</v>
      </c>
      <c r="F3238">
        <v>7761.22</v>
      </c>
      <c r="H3238">
        <f t="shared" si="250"/>
        <v>7761.22</v>
      </c>
      <c r="I3238">
        <f t="shared" si="246"/>
        <v>7504.5046666666667</v>
      </c>
      <c r="J3238">
        <f t="shared" si="247"/>
        <v>215.4695055892366</v>
      </c>
      <c r="K3238">
        <f t="shared" si="248"/>
        <v>7289.0351610774305</v>
      </c>
      <c r="L3238">
        <f t="shared" si="249"/>
        <v>7719.9741722559029</v>
      </c>
    </row>
    <row r="3239" spans="1:12">
      <c r="A3239" t="s">
        <v>3245</v>
      </c>
      <c r="B3239">
        <v>3937947</v>
      </c>
      <c r="C3239">
        <v>7787.07</v>
      </c>
      <c r="D3239">
        <v>7807.07</v>
      </c>
      <c r="E3239">
        <v>7765.68</v>
      </c>
      <c r="F3239">
        <v>7787.45</v>
      </c>
      <c r="H3239">
        <f t="shared" si="250"/>
        <v>7787.45</v>
      </c>
      <c r="I3239">
        <f t="shared" si="246"/>
        <v>7500.8913333333339</v>
      </c>
      <c r="J3239">
        <f t="shared" si="247"/>
        <v>208.65707229454523</v>
      </c>
      <c r="K3239">
        <f t="shared" si="248"/>
        <v>7292.2342610387886</v>
      </c>
      <c r="L3239">
        <f t="shared" si="249"/>
        <v>7709.5484056278792</v>
      </c>
    </row>
    <row r="3240" spans="1:12">
      <c r="A3240" t="s">
        <v>3246</v>
      </c>
      <c r="B3240">
        <v>3638914</v>
      </c>
      <c r="C3240">
        <v>7806.25</v>
      </c>
      <c r="D3240">
        <v>7806.25</v>
      </c>
      <c r="E3240">
        <v>7748.01</v>
      </c>
      <c r="F3240">
        <v>7748.01</v>
      </c>
      <c r="H3240">
        <f t="shared" si="250"/>
        <v>7748.01</v>
      </c>
      <c r="I3240">
        <f t="shared" si="246"/>
        <v>7497.4886666666671</v>
      </c>
      <c r="J3240">
        <f t="shared" si="247"/>
        <v>202.75430431984915</v>
      </c>
      <c r="K3240">
        <f t="shared" si="248"/>
        <v>7294.7343623468178</v>
      </c>
      <c r="L3240">
        <f t="shared" si="249"/>
        <v>7700.2429709865164</v>
      </c>
    </row>
    <row r="3241" spans="1:12">
      <c r="A3241" t="s">
        <v>3247</v>
      </c>
      <c r="B3241">
        <v>4201518</v>
      </c>
      <c r="C3241">
        <v>7736.59</v>
      </c>
      <c r="D3241">
        <v>7786.23</v>
      </c>
      <c r="E3241">
        <v>7726.4</v>
      </c>
      <c r="F3241">
        <v>7784.81</v>
      </c>
      <c r="H3241">
        <f t="shared" si="250"/>
        <v>7784.81</v>
      </c>
      <c r="I3241">
        <f t="shared" si="246"/>
        <v>7495.0559999999996</v>
      </c>
      <c r="J3241">
        <f t="shared" si="247"/>
        <v>198.29420575139426</v>
      </c>
      <c r="K3241">
        <f t="shared" si="248"/>
        <v>7296.7617942486049</v>
      </c>
      <c r="L3241">
        <f t="shared" si="249"/>
        <v>7693.3502057513942</v>
      </c>
    </row>
    <row r="3242" spans="1:12">
      <c r="A3242" t="s">
        <v>3248</v>
      </c>
      <c r="B3242">
        <v>4584169</v>
      </c>
      <c r="C3242">
        <v>7778.74</v>
      </c>
      <c r="D3242">
        <v>7799.57</v>
      </c>
      <c r="E3242">
        <v>7738.48</v>
      </c>
      <c r="F3242">
        <v>7798.99</v>
      </c>
      <c r="H3242">
        <f t="shared" si="250"/>
        <v>7798.99</v>
      </c>
      <c r="I3242">
        <f t="shared" si="246"/>
        <v>7496.7574999999988</v>
      </c>
      <c r="J3242">
        <f t="shared" si="247"/>
        <v>200.48145862639294</v>
      </c>
      <c r="K3242">
        <f t="shared" si="248"/>
        <v>7296.2760413736059</v>
      </c>
      <c r="L3242">
        <f t="shared" si="249"/>
        <v>7697.2389586263916</v>
      </c>
    </row>
    <row r="3243" spans="1:12">
      <c r="A3243" t="s">
        <v>3249</v>
      </c>
      <c r="B3243">
        <v>4168813</v>
      </c>
      <c r="C3243">
        <v>7765.25</v>
      </c>
      <c r="D3243">
        <v>7781.24</v>
      </c>
      <c r="E3243">
        <v>7731.19</v>
      </c>
      <c r="F3243">
        <v>7760.63</v>
      </c>
      <c r="H3243">
        <f t="shared" si="250"/>
        <v>7760.63</v>
      </c>
      <c r="I3243">
        <f t="shared" si="246"/>
        <v>7499.7766666666666</v>
      </c>
      <c r="J3243">
        <f t="shared" si="247"/>
        <v>203.09532128457224</v>
      </c>
      <c r="K3243">
        <f t="shared" si="248"/>
        <v>7296.6813453820942</v>
      </c>
      <c r="L3243">
        <f t="shared" si="249"/>
        <v>7702.8719879512391</v>
      </c>
    </row>
    <row r="3244" spans="1:12">
      <c r="A3244" t="s">
        <v>3250</v>
      </c>
      <c r="B3244">
        <v>5253869</v>
      </c>
      <c r="C3244">
        <v>7829.19</v>
      </c>
      <c r="D3244">
        <v>7917.95</v>
      </c>
      <c r="E3244">
        <v>7829.19</v>
      </c>
      <c r="F3244">
        <v>7911.68</v>
      </c>
      <c r="H3244">
        <f t="shared" si="250"/>
        <v>7911.68</v>
      </c>
      <c r="I3244">
        <f t="shared" si="246"/>
        <v>7505.5196666666652</v>
      </c>
      <c r="J3244">
        <f t="shared" si="247"/>
        <v>209.79278978066625</v>
      </c>
      <c r="K3244">
        <f t="shared" si="248"/>
        <v>7295.7268768859985</v>
      </c>
      <c r="L3244">
        <f t="shared" si="249"/>
        <v>7715.3124564473319</v>
      </c>
    </row>
    <row r="3245" spans="1:12">
      <c r="A3245" t="s">
        <v>3251</v>
      </c>
      <c r="B3245">
        <v>5510633</v>
      </c>
      <c r="C3245">
        <v>7961.68</v>
      </c>
      <c r="D3245">
        <v>7970.58</v>
      </c>
      <c r="E3245">
        <v>7915.83</v>
      </c>
      <c r="F3245">
        <v>7957.53</v>
      </c>
      <c r="H3245">
        <f t="shared" si="250"/>
        <v>7957.53</v>
      </c>
      <c r="I3245">
        <f t="shared" si="246"/>
        <v>7510.3996666666671</v>
      </c>
      <c r="J3245">
        <f t="shared" si="247"/>
        <v>216.84581772377763</v>
      </c>
      <c r="K3245">
        <f t="shared" si="248"/>
        <v>7293.5538489428891</v>
      </c>
      <c r="L3245">
        <f t="shared" si="249"/>
        <v>7727.2454843904452</v>
      </c>
    </row>
    <row r="3246" spans="1:12">
      <c r="A3246" t="s">
        <v>3252</v>
      </c>
      <c r="B3246">
        <v>4850441</v>
      </c>
      <c r="C3246">
        <v>7960.3</v>
      </c>
      <c r="D3246">
        <v>7978.16</v>
      </c>
      <c r="E3246">
        <v>7938.92</v>
      </c>
      <c r="F3246">
        <v>7972.66</v>
      </c>
      <c r="H3246">
        <f t="shared" si="250"/>
        <v>7972.66</v>
      </c>
      <c r="I3246">
        <f t="shared" si="246"/>
        <v>7516.47</v>
      </c>
      <c r="J3246">
        <f t="shared" si="247"/>
        <v>224.59629255735388</v>
      </c>
      <c r="K3246">
        <f t="shared" si="248"/>
        <v>7291.8737074426463</v>
      </c>
      <c r="L3246">
        <f t="shared" si="249"/>
        <v>7741.0662925573542</v>
      </c>
    </row>
    <row r="3247" spans="1:12">
      <c r="A3247" t="s">
        <v>3253</v>
      </c>
      <c r="B3247">
        <v>6177439</v>
      </c>
      <c r="C3247">
        <v>8010.07</v>
      </c>
      <c r="D3247">
        <v>8018.74</v>
      </c>
      <c r="E3247">
        <v>7921.98</v>
      </c>
      <c r="F3247">
        <v>7936.85</v>
      </c>
      <c r="H3247">
        <f t="shared" si="250"/>
        <v>7936.85</v>
      </c>
      <c r="I3247">
        <f t="shared" si="246"/>
        <v>7522.0391666666665</v>
      </c>
      <c r="J3247">
        <f t="shared" si="247"/>
        <v>230.82714119629244</v>
      </c>
      <c r="K3247">
        <f t="shared" si="248"/>
        <v>7291.2120254703741</v>
      </c>
      <c r="L3247">
        <f t="shared" si="249"/>
        <v>7752.8663078629588</v>
      </c>
    </row>
    <row r="3248" spans="1:12">
      <c r="A3248" t="s">
        <v>3254</v>
      </c>
      <c r="B3248">
        <v>4348443</v>
      </c>
      <c r="C3248">
        <v>7938.09</v>
      </c>
      <c r="D3248">
        <v>7963.3</v>
      </c>
      <c r="E3248">
        <v>7922.29</v>
      </c>
      <c r="F3248">
        <v>7963.3</v>
      </c>
      <c r="H3248">
        <f t="shared" si="250"/>
        <v>7963.3</v>
      </c>
      <c r="I3248">
        <f t="shared" si="246"/>
        <v>7525.2513333333327</v>
      </c>
      <c r="J3248">
        <f t="shared" si="247"/>
        <v>235.63521954435745</v>
      </c>
      <c r="K3248">
        <f t="shared" si="248"/>
        <v>7289.6161137889749</v>
      </c>
      <c r="L3248">
        <f t="shared" si="249"/>
        <v>7760.8865528776905</v>
      </c>
    </row>
    <row r="3249" spans="1:12">
      <c r="A3249" t="s">
        <v>3255</v>
      </c>
      <c r="B3249">
        <v>5015923</v>
      </c>
      <c r="C3249">
        <v>7974.67</v>
      </c>
      <c r="D3249">
        <v>8040.94</v>
      </c>
      <c r="E3249">
        <v>7971.19</v>
      </c>
      <c r="F3249">
        <v>8034.49</v>
      </c>
      <c r="H3249">
        <f t="shared" si="250"/>
        <v>8034.49</v>
      </c>
      <c r="I3249">
        <f t="shared" si="246"/>
        <v>7529.6239999999989</v>
      </c>
      <c r="J3249">
        <f t="shared" si="247"/>
        <v>242.6248123826762</v>
      </c>
      <c r="K3249">
        <f t="shared" si="248"/>
        <v>7286.9991876173226</v>
      </c>
      <c r="L3249">
        <f t="shared" si="249"/>
        <v>7772.2488123826752</v>
      </c>
    </row>
    <row r="3250" spans="1:12">
      <c r="A3250" t="s">
        <v>3256</v>
      </c>
      <c r="B3250">
        <v>5290457</v>
      </c>
      <c r="C3250">
        <v>8054.29</v>
      </c>
      <c r="D3250">
        <v>8054.29</v>
      </c>
      <c r="E3250">
        <v>7975.38</v>
      </c>
      <c r="F3250">
        <v>7976.74</v>
      </c>
      <c r="H3250">
        <f t="shared" si="250"/>
        <v>7976.74</v>
      </c>
      <c r="I3250">
        <f t="shared" si="246"/>
        <v>7535.9243333333325</v>
      </c>
      <c r="J3250">
        <f t="shared" si="247"/>
        <v>249.26665266348107</v>
      </c>
      <c r="K3250">
        <f t="shared" si="248"/>
        <v>7286.6576806698513</v>
      </c>
      <c r="L3250">
        <f t="shared" si="249"/>
        <v>7785.1909859968137</v>
      </c>
    </row>
    <row r="3251" spans="1:12">
      <c r="A3251" t="s">
        <v>3257</v>
      </c>
      <c r="B3251">
        <v>4911392</v>
      </c>
      <c r="C3251">
        <v>7923.57</v>
      </c>
      <c r="D3251">
        <v>7956.9</v>
      </c>
      <c r="E3251">
        <v>7869.52</v>
      </c>
      <c r="F3251">
        <v>7895.03</v>
      </c>
      <c r="H3251">
        <f t="shared" si="250"/>
        <v>7895.03</v>
      </c>
      <c r="I3251">
        <f t="shared" si="246"/>
        <v>7541.0865000000003</v>
      </c>
      <c r="J3251">
        <f t="shared" si="247"/>
        <v>253.47811155343356</v>
      </c>
      <c r="K3251">
        <f t="shared" si="248"/>
        <v>7287.608388446567</v>
      </c>
      <c r="L3251">
        <f t="shared" si="249"/>
        <v>7794.5646115534337</v>
      </c>
    </row>
    <row r="3252" spans="1:12">
      <c r="A3252" t="s">
        <v>3258</v>
      </c>
      <c r="B3252">
        <v>4426193</v>
      </c>
      <c r="C3252">
        <v>7789.46</v>
      </c>
      <c r="D3252">
        <v>7837.38</v>
      </c>
      <c r="E3252">
        <v>7776.66</v>
      </c>
      <c r="F3252">
        <v>7829.79</v>
      </c>
      <c r="H3252">
        <f t="shared" si="250"/>
        <v>7829.79</v>
      </c>
      <c r="I3252">
        <f t="shared" si="246"/>
        <v>7545.5969999999988</v>
      </c>
      <c r="J3252">
        <f t="shared" si="247"/>
        <v>256.19842720577316</v>
      </c>
      <c r="K3252">
        <f t="shared" si="248"/>
        <v>7289.3985727942254</v>
      </c>
      <c r="L3252">
        <f t="shared" si="249"/>
        <v>7801.7954272057723</v>
      </c>
    </row>
    <row r="3253" spans="1:12">
      <c r="A3253" t="s">
        <v>3259</v>
      </c>
      <c r="B3253">
        <v>4871646</v>
      </c>
      <c r="C3253">
        <v>7845.98</v>
      </c>
      <c r="D3253">
        <v>7906.35</v>
      </c>
      <c r="E3253">
        <v>7830.46</v>
      </c>
      <c r="F3253">
        <v>7891.58</v>
      </c>
      <c r="H3253">
        <f t="shared" si="250"/>
        <v>7891.58</v>
      </c>
      <c r="I3253">
        <f t="shared" si="246"/>
        <v>7553.382833333334</v>
      </c>
      <c r="J3253">
        <f t="shared" si="247"/>
        <v>259.53041213054343</v>
      </c>
      <c r="K3253">
        <f t="shared" si="248"/>
        <v>7293.8524212027905</v>
      </c>
      <c r="L3253">
        <f t="shared" si="249"/>
        <v>7812.9132454638775</v>
      </c>
    </row>
    <row r="3254" spans="1:12">
      <c r="A3254" t="s">
        <v>3260</v>
      </c>
      <c r="B3254">
        <v>4478308</v>
      </c>
      <c r="C3254">
        <v>7884.28</v>
      </c>
      <c r="D3254">
        <v>7941.22</v>
      </c>
      <c r="E3254">
        <v>7850.13</v>
      </c>
      <c r="F3254">
        <v>7941.22</v>
      </c>
      <c r="H3254">
        <f t="shared" si="250"/>
        <v>7941.22</v>
      </c>
      <c r="I3254">
        <f t="shared" si="246"/>
        <v>7565.1079999999993</v>
      </c>
      <c r="J3254">
        <f t="shared" si="247"/>
        <v>260.91513044978262</v>
      </c>
      <c r="K3254">
        <f t="shared" si="248"/>
        <v>7304.1928695502165</v>
      </c>
      <c r="L3254">
        <f t="shared" si="249"/>
        <v>7826.023130449782</v>
      </c>
    </row>
    <row r="3255" spans="1:12">
      <c r="A3255" t="s">
        <v>3261</v>
      </c>
      <c r="B3255">
        <v>5063874</v>
      </c>
      <c r="C3255">
        <v>7962.7</v>
      </c>
      <c r="D3255">
        <v>7973.15</v>
      </c>
      <c r="E3255">
        <v>7931.09</v>
      </c>
      <c r="F3255">
        <v>7931.09</v>
      </c>
      <c r="H3255">
        <f t="shared" si="250"/>
        <v>7931.09</v>
      </c>
      <c r="I3255">
        <f t="shared" si="246"/>
        <v>7575.2473333333337</v>
      </c>
      <c r="J3255">
        <f t="shared" si="247"/>
        <v>263.14760236425587</v>
      </c>
      <c r="K3255">
        <f t="shared" si="248"/>
        <v>7312.0997309690774</v>
      </c>
      <c r="L3255">
        <f t="shared" si="249"/>
        <v>7838.39493569759</v>
      </c>
    </row>
    <row r="3256" spans="1:12">
      <c r="A3256" t="s">
        <v>3262</v>
      </c>
      <c r="B3256">
        <v>5349563</v>
      </c>
      <c r="C3256">
        <v>7978.52</v>
      </c>
      <c r="D3256">
        <v>7984.57</v>
      </c>
      <c r="E3256">
        <v>7897.18</v>
      </c>
      <c r="F3256">
        <v>7924.1</v>
      </c>
      <c r="H3256">
        <f t="shared" si="250"/>
        <v>7924.1</v>
      </c>
      <c r="I3256">
        <f t="shared" si="246"/>
        <v>7589.2094999999999</v>
      </c>
      <c r="J3256">
        <f t="shared" si="247"/>
        <v>258.95990093635368</v>
      </c>
      <c r="K3256">
        <f t="shared" si="248"/>
        <v>7330.2495990636462</v>
      </c>
      <c r="L3256">
        <f t="shared" si="249"/>
        <v>7848.1694009363537</v>
      </c>
    </row>
    <row r="3257" spans="1:12">
      <c r="A3257" t="s">
        <v>3263</v>
      </c>
      <c r="B3257">
        <v>5016846</v>
      </c>
      <c r="C3257">
        <v>7925.48</v>
      </c>
      <c r="D3257">
        <v>7948.73</v>
      </c>
      <c r="E3257">
        <v>7886.73</v>
      </c>
      <c r="F3257">
        <v>7928.94</v>
      </c>
      <c r="H3257">
        <f t="shared" si="250"/>
        <v>7928.94</v>
      </c>
      <c r="I3257">
        <f t="shared" si="246"/>
        <v>7601.9026666666659</v>
      </c>
      <c r="J3257">
        <f t="shared" si="247"/>
        <v>256.58572999455015</v>
      </c>
      <c r="K3257">
        <f t="shared" si="248"/>
        <v>7345.3169366721158</v>
      </c>
      <c r="L3257">
        <f t="shared" si="249"/>
        <v>7858.488396661216</v>
      </c>
    </row>
    <row r="3258" spans="1:12">
      <c r="A3258" t="s">
        <v>3264</v>
      </c>
      <c r="B3258">
        <v>4045147</v>
      </c>
      <c r="C3258">
        <v>7915.16</v>
      </c>
      <c r="D3258">
        <v>7941.61</v>
      </c>
      <c r="E3258">
        <v>7905.01</v>
      </c>
      <c r="F3258">
        <v>7927.31</v>
      </c>
      <c r="H3258">
        <f t="shared" si="250"/>
        <v>7927.31</v>
      </c>
      <c r="I3258">
        <f t="shared" si="246"/>
        <v>7613.3051666666661</v>
      </c>
      <c r="J3258">
        <f t="shared" si="247"/>
        <v>255.5728223760498</v>
      </c>
      <c r="K3258">
        <f t="shared" si="248"/>
        <v>7357.7323442906163</v>
      </c>
      <c r="L3258">
        <f t="shared" si="249"/>
        <v>7868.8779890427159</v>
      </c>
    </row>
    <row r="3259" spans="1:12">
      <c r="A3259" t="s">
        <v>3265</v>
      </c>
      <c r="B3259">
        <v>4648317</v>
      </c>
      <c r="C3259">
        <v>7938.21</v>
      </c>
      <c r="D3259">
        <v>8013.12</v>
      </c>
      <c r="E3259">
        <v>7924.1</v>
      </c>
      <c r="F3259">
        <v>7975.93</v>
      </c>
      <c r="H3259">
        <f t="shared" si="250"/>
        <v>7975.93</v>
      </c>
      <c r="I3259">
        <f t="shared" si="246"/>
        <v>7624.6486666666651</v>
      </c>
      <c r="J3259">
        <f t="shared" si="247"/>
        <v>256.32316363360781</v>
      </c>
      <c r="K3259">
        <f t="shared" si="248"/>
        <v>7368.3255030330574</v>
      </c>
      <c r="L3259">
        <f t="shared" si="249"/>
        <v>7880.9718303002728</v>
      </c>
    </row>
    <row r="3260" spans="1:12">
      <c r="A3260" t="s">
        <v>3266</v>
      </c>
      <c r="B3260">
        <v>4756090</v>
      </c>
      <c r="C3260">
        <v>7983.62</v>
      </c>
      <c r="D3260">
        <v>7990.49</v>
      </c>
      <c r="E3260">
        <v>7940.64</v>
      </c>
      <c r="F3260">
        <v>7940.64</v>
      </c>
      <c r="H3260">
        <f t="shared" si="250"/>
        <v>7940.64</v>
      </c>
      <c r="I3260">
        <f t="shared" si="246"/>
        <v>7634.0929999999989</v>
      </c>
      <c r="J3260">
        <f t="shared" si="247"/>
        <v>257.36791264383385</v>
      </c>
      <c r="K3260">
        <f t="shared" si="248"/>
        <v>7376.7250873561652</v>
      </c>
      <c r="L3260">
        <f t="shared" si="249"/>
        <v>7891.4609126438327</v>
      </c>
    </row>
    <row r="3261" spans="1:12">
      <c r="A3261" t="s">
        <v>3267</v>
      </c>
      <c r="B3261">
        <v>5749942</v>
      </c>
      <c r="C3261">
        <v>7889.57</v>
      </c>
      <c r="D3261">
        <v>7889.57</v>
      </c>
      <c r="E3261">
        <v>7736.98</v>
      </c>
      <c r="F3261">
        <v>7736.98</v>
      </c>
      <c r="H3261">
        <f t="shared" si="250"/>
        <v>7736.98</v>
      </c>
      <c r="I3261">
        <f t="shared" si="246"/>
        <v>7641.5538333333325</v>
      </c>
      <c r="J3261">
        <f t="shared" si="247"/>
        <v>253.66602464919836</v>
      </c>
      <c r="K3261">
        <f t="shared" si="248"/>
        <v>7387.8878086841341</v>
      </c>
      <c r="L3261">
        <f t="shared" si="249"/>
        <v>7895.2198579825308</v>
      </c>
    </row>
    <row r="3262" spans="1:12">
      <c r="A3262" t="s">
        <v>3268</v>
      </c>
      <c r="B3262">
        <v>4450720</v>
      </c>
      <c r="C3262">
        <v>7743.32</v>
      </c>
      <c r="D3262">
        <v>7758.14</v>
      </c>
      <c r="E3262">
        <v>7666.51</v>
      </c>
      <c r="F3262">
        <v>7689.74</v>
      </c>
      <c r="H3262">
        <f t="shared" si="250"/>
        <v>7689.74</v>
      </c>
      <c r="I3262">
        <f t="shared" ref="I3262:I3325" si="251">AVERAGE(F3203:F3262)</f>
        <v>7649.7876666666652</v>
      </c>
      <c r="J3262">
        <f t="shared" ref="J3262:J3325" si="252">STDEV(F3203:F3262)</f>
        <v>246.87600997856771</v>
      </c>
      <c r="K3262">
        <f t="shared" ref="K3262:K3325" si="253">I3262-1*J3262</f>
        <v>7402.9116566880975</v>
      </c>
      <c r="L3262">
        <f t="shared" ref="L3262:L3325" si="254">I3262+1*J3262</f>
        <v>7896.663676645233</v>
      </c>
    </row>
    <row r="3263" spans="1:12">
      <c r="A3263" t="s">
        <v>3269</v>
      </c>
      <c r="B3263">
        <v>3477247</v>
      </c>
      <c r="C3263">
        <v>7702.59</v>
      </c>
      <c r="D3263">
        <v>7722.91</v>
      </c>
      <c r="E3263">
        <v>7662.23</v>
      </c>
      <c r="F3263">
        <v>7722.91</v>
      </c>
      <c r="H3263">
        <f t="shared" si="250"/>
        <v>7722.91</v>
      </c>
      <c r="I3263">
        <f t="shared" si="251"/>
        <v>7655.8314999999975</v>
      </c>
      <c r="J3263">
        <f t="shared" si="252"/>
        <v>244.091487612392</v>
      </c>
      <c r="K3263">
        <f t="shared" si="253"/>
        <v>7411.7400123876059</v>
      </c>
      <c r="L3263">
        <f t="shared" si="254"/>
        <v>7899.9229876123891</v>
      </c>
    </row>
    <row r="3264" spans="1:12">
      <c r="A3264" t="s">
        <v>3270</v>
      </c>
      <c r="B3264">
        <v>3394012</v>
      </c>
      <c r="C3264">
        <v>7797.26</v>
      </c>
      <c r="D3264">
        <v>7806.91</v>
      </c>
      <c r="E3264">
        <v>7737.28</v>
      </c>
      <c r="F3264">
        <v>7741.2</v>
      </c>
      <c r="H3264">
        <f t="shared" si="250"/>
        <v>7741.2</v>
      </c>
      <c r="I3264">
        <f t="shared" si="251"/>
        <v>7662.4416666666648</v>
      </c>
      <c r="J3264">
        <f t="shared" si="252"/>
        <v>240.86895855170988</v>
      </c>
      <c r="K3264">
        <f t="shared" si="253"/>
        <v>7421.5727081149553</v>
      </c>
      <c r="L3264">
        <f t="shared" si="254"/>
        <v>7903.3106252183743</v>
      </c>
    </row>
    <row r="3265" spans="1:12">
      <c r="A3265" t="s">
        <v>3271</v>
      </c>
      <c r="B3265">
        <v>4218999</v>
      </c>
      <c r="C3265">
        <v>7669.31</v>
      </c>
      <c r="D3265">
        <v>7687.47</v>
      </c>
      <c r="E3265">
        <v>7577.1</v>
      </c>
      <c r="F3265">
        <v>7616.28</v>
      </c>
      <c r="H3265">
        <f t="shared" si="250"/>
        <v>7616.28</v>
      </c>
      <c r="I3265">
        <f t="shared" si="251"/>
        <v>7670.0824999999986</v>
      </c>
      <c r="J3265">
        <f t="shared" si="252"/>
        <v>231.68683136045402</v>
      </c>
      <c r="K3265">
        <f t="shared" si="253"/>
        <v>7438.395668639545</v>
      </c>
      <c r="L3265">
        <f t="shared" si="254"/>
        <v>7901.7693313604523</v>
      </c>
    </row>
    <row r="3266" spans="1:12">
      <c r="A3266" t="s">
        <v>3272</v>
      </c>
      <c r="B3266">
        <v>3652902</v>
      </c>
      <c r="C3266">
        <v>7643.61</v>
      </c>
      <c r="D3266">
        <v>7679.43</v>
      </c>
      <c r="E3266">
        <v>7625.72</v>
      </c>
      <c r="F3266">
        <v>7668.25</v>
      </c>
      <c r="H3266">
        <f t="shared" si="250"/>
        <v>7668.25</v>
      </c>
      <c r="I3266">
        <f t="shared" si="251"/>
        <v>7678.6868333333323</v>
      </c>
      <c r="J3266">
        <f t="shared" si="252"/>
        <v>221.48152649360588</v>
      </c>
      <c r="K3266">
        <f t="shared" si="253"/>
        <v>7457.2053068397263</v>
      </c>
      <c r="L3266">
        <f t="shared" si="254"/>
        <v>7900.1683598269383</v>
      </c>
    </row>
    <row r="3267" spans="1:12">
      <c r="A3267" t="s">
        <v>3273</v>
      </c>
      <c r="B3267">
        <v>4101706</v>
      </c>
      <c r="C3267">
        <v>7764.8</v>
      </c>
      <c r="D3267">
        <v>7780.53</v>
      </c>
      <c r="E3267">
        <v>7715.31</v>
      </c>
      <c r="F3267">
        <v>7720.82</v>
      </c>
      <c r="H3267">
        <f t="shared" ref="H3267:H3330" si="255">F3267</f>
        <v>7720.82</v>
      </c>
      <c r="I3267">
        <f t="shared" si="251"/>
        <v>7689.5059999999994</v>
      </c>
      <c r="J3267">
        <f t="shared" si="252"/>
        <v>206.68786069820359</v>
      </c>
      <c r="K3267">
        <f t="shared" si="253"/>
        <v>7482.8181393017958</v>
      </c>
      <c r="L3267">
        <f t="shared" si="254"/>
        <v>7896.193860698203</v>
      </c>
    </row>
    <row r="3268" spans="1:12">
      <c r="A3268" t="s">
        <v>3274</v>
      </c>
      <c r="B3268">
        <v>4511177</v>
      </c>
      <c r="C3268">
        <v>7770.93</v>
      </c>
      <c r="D3268">
        <v>7830.21</v>
      </c>
      <c r="E3268">
        <v>7770.93</v>
      </c>
      <c r="F3268">
        <v>7830.21</v>
      </c>
      <c r="H3268">
        <f t="shared" si="255"/>
        <v>7830.21</v>
      </c>
      <c r="I3268">
        <f t="shared" si="251"/>
        <v>7700.3133333333335</v>
      </c>
      <c r="J3268">
        <f t="shared" si="252"/>
        <v>196.38540008099324</v>
      </c>
      <c r="K3268">
        <f t="shared" si="253"/>
        <v>7503.9279332523402</v>
      </c>
      <c r="L3268">
        <f t="shared" si="254"/>
        <v>7896.6987334143269</v>
      </c>
    </row>
    <row r="3269" spans="1:12">
      <c r="A3269" t="s">
        <v>3275</v>
      </c>
      <c r="B3269">
        <v>4288898</v>
      </c>
      <c r="C3269">
        <v>7879.7</v>
      </c>
      <c r="D3269">
        <v>7902.56</v>
      </c>
      <c r="E3269">
        <v>7841.83</v>
      </c>
      <c r="F3269">
        <v>7890.95</v>
      </c>
      <c r="H3269">
        <f t="shared" si="255"/>
        <v>7890.95</v>
      </c>
      <c r="I3269">
        <f t="shared" si="251"/>
        <v>7710.1710000000003</v>
      </c>
      <c r="J3269">
        <f t="shared" si="252"/>
        <v>190.6864884221734</v>
      </c>
      <c r="K3269">
        <f t="shared" si="253"/>
        <v>7519.4845115778271</v>
      </c>
      <c r="L3269">
        <f t="shared" si="254"/>
        <v>7900.8574884221734</v>
      </c>
    </row>
    <row r="3270" spans="1:12">
      <c r="A3270" t="s">
        <v>3276</v>
      </c>
      <c r="B3270">
        <v>4494204</v>
      </c>
      <c r="C3270">
        <v>7914.38</v>
      </c>
      <c r="D3270">
        <v>7922.07</v>
      </c>
      <c r="E3270">
        <v>7876.67</v>
      </c>
      <c r="F3270">
        <v>7884.4</v>
      </c>
      <c r="H3270">
        <f t="shared" si="255"/>
        <v>7884.4</v>
      </c>
      <c r="I3270">
        <f t="shared" si="251"/>
        <v>7718.4543333333331</v>
      </c>
      <c r="J3270">
        <f t="shared" si="252"/>
        <v>187.19049865760715</v>
      </c>
      <c r="K3270">
        <f t="shared" si="253"/>
        <v>7531.2638346757258</v>
      </c>
      <c r="L3270">
        <f t="shared" si="254"/>
        <v>7905.6448319909405</v>
      </c>
    </row>
    <row r="3271" spans="1:12">
      <c r="A3271" t="s">
        <v>3277</v>
      </c>
      <c r="B3271">
        <v>4233878</v>
      </c>
      <c r="C3271">
        <v>7866.35</v>
      </c>
      <c r="D3271">
        <v>7898.76</v>
      </c>
      <c r="E3271">
        <v>7824.65</v>
      </c>
      <c r="F3271">
        <v>7851.31</v>
      </c>
      <c r="H3271">
        <f t="shared" si="255"/>
        <v>7851.31</v>
      </c>
      <c r="I3271">
        <f t="shared" si="251"/>
        <v>7725.0751666666665</v>
      </c>
      <c r="J3271">
        <f t="shared" si="252"/>
        <v>184.68905719918624</v>
      </c>
      <c r="K3271">
        <f t="shared" si="253"/>
        <v>7540.3861094674803</v>
      </c>
      <c r="L3271">
        <f t="shared" si="254"/>
        <v>7909.7642238658527</v>
      </c>
    </row>
    <row r="3272" spans="1:12">
      <c r="A3272" t="s">
        <v>3278</v>
      </c>
      <c r="B3272">
        <v>4315209</v>
      </c>
      <c r="C3272">
        <v>7901.83</v>
      </c>
      <c r="D3272">
        <v>7903.47</v>
      </c>
      <c r="E3272">
        <v>7817.87</v>
      </c>
      <c r="F3272">
        <v>7835.54</v>
      </c>
      <c r="H3272">
        <f t="shared" si="255"/>
        <v>7835.54</v>
      </c>
      <c r="I3272">
        <f t="shared" si="251"/>
        <v>7730.4045000000006</v>
      </c>
      <c r="J3272">
        <f t="shared" si="252"/>
        <v>183.15440962246183</v>
      </c>
      <c r="K3272">
        <f t="shared" si="253"/>
        <v>7547.250090377539</v>
      </c>
      <c r="L3272">
        <f t="shared" si="254"/>
        <v>7913.5589096224621</v>
      </c>
    </row>
    <row r="3273" spans="1:12">
      <c r="A3273" t="s">
        <v>3279</v>
      </c>
      <c r="B3273">
        <v>4196332</v>
      </c>
      <c r="C3273">
        <v>7900.56</v>
      </c>
      <c r="D3273">
        <v>7911.66</v>
      </c>
      <c r="E3273">
        <v>7859.33</v>
      </c>
      <c r="F3273">
        <v>7890.11</v>
      </c>
      <c r="H3273">
        <f t="shared" si="255"/>
        <v>7890.11</v>
      </c>
      <c r="I3273">
        <f t="shared" si="251"/>
        <v>7737.0211666666673</v>
      </c>
      <c r="J3273">
        <f t="shared" si="252"/>
        <v>181.60102844563994</v>
      </c>
      <c r="K3273">
        <f t="shared" si="253"/>
        <v>7555.4201382210276</v>
      </c>
      <c r="L3273">
        <f t="shared" si="254"/>
        <v>7918.6221951123071</v>
      </c>
    </row>
    <row r="3274" spans="1:12">
      <c r="A3274" t="s">
        <v>3280</v>
      </c>
      <c r="B3274">
        <v>5184463</v>
      </c>
      <c r="C3274">
        <v>7961.98</v>
      </c>
      <c r="D3274">
        <v>8091.3</v>
      </c>
      <c r="E3274">
        <v>7946.98</v>
      </c>
      <c r="F3274">
        <v>8091.3</v>
      </c>
      <c r="H3274">
        <f t="shared" si="255"/>
        <v>8091.3</v>
      </c>
      <c r="I3274">
        <f t="shared" si="251"/>
        <v>7744.6168333333335</v>
      </c>
      <c r="J3274">
        <f t="shared" si="252"/>
        <v>186.74348184564877</v>
      </c>
      <c r="K3274">
        <f t="shared" si="253"/>
        <v>7557.8733514876849</v>
      </c>
      <c r="L3274">
        <f t="shared" si="254"/>
        <v>7931.3603151789821</v>
      </c>
    </row>
    <row r="3275" spans="1:12">
      <c r="A3275" t="s">
        <v>3281</v>
      </c>
      <c r="B3275">
        <v>4843343</v>
      </c>
      <c r="C3275">
        <v>8121.68</v>
      </c>
      <c r="D3275">
        <v>8132.6</v>
      </c>
      <c r="E3275">
        <v>8081.79</v>
      </c>
      <c r="F3275">
        <v>8132.6</v>
      </c>
      <c r="H3275">
        <f t="shared" si="255"/>
        <v>8132.6</v>
      </c>
      <c r="I3275">
        <f t="shared" si="251"/>
        <v>7753.2821666666669</v>
      </c>
      <c r="J3275">
        <f t="shared" si="252"/>
        <v>192.49181722508575</v>
      </c>
      <c r="K3275">
        <f t="shared" si="253"/>
        <v>7560.7903494415814</v>
      </c>
      <c r="L3275">
        <f t="shared" si="254"/>
        <v>7945.7739838917523</v>
      </c>
    </row>
    <row r="3276" spans="1:12">
      <c r="A3276" t="s">
        <v>3282</v>
      </c>
      <c r="B3276">
        <v>4877056</v>
      </c>
      <c r="C3276">
        <v>8152.63</v>
      </c>
      <c r="D3276">
        <v>8163.82</v>
      </c>
      <c r="E3276">
        <v>8113.97</v>
      </c>
      <c r="F3276">
        <v>8163.82</v>
      </c>
      <c r="H3276">
        <f t="shared" si="255"/>
        <v>8163.82</v>
      </c>
      <c r="I3276">
        <f t="shared" si="251"/>
        <v>7762.9766666666665</v>
      </c>
      <c r="J3276">
        <f t="shared" si="252"/>
        <v>198.28711320526318</v>
      </c>
      <c r="K3276">
        <f t="shared" si="253"/>
        <v>7564.6895534614032</v>
      </c>
      <c r="L3276">
        <f t="shared" si="254"/>
        <v>7961.2637798719297</v>
      </c>
    </row>
    <row r="3277" spans="1:12">
      <c r="A3277" t="s">
        <v>3283</v>
      </c>
      <c r="B3277">
        <v>4625938</v>
      </c>
      <c r="C3277">
        <v>8174.85</v>
      </c>
      <c r="D3277">
        <v>8182.8</v>
      </c>
      <c r="E3277">
        <v>8099.75</v>
      </c>
      <c r="F3277">
        <v>8099.75</v>
      </c>
      <c r="H3277">
        <f t="shared" si="255"/>
        <v>8099.75</v>
      </c>
      <c r="I3277">
        <f t="shared" si="251"/>
        <v>7771.4743333333327</v>
      </c>
      <c r="J3277">
        <f t="shared" si="252"/>
        <v>201.64046036319257</v>
      </c>
      <c r="K3277">
        <f t="shared" si="253"/>
        <v>7569.83387297014</v>
      </c>
      <c r="L3277">
        <f t="shared" si="254"/>
        <v>7973.1147936965253</v>
      </c>
    </row>
    <row r="3278" spans="1:12">
      <c r="A3278" t="s">
        <v>3284</v>
      </c>
      <c r="B3278">
        <v>5187802</v>
      </c>
      <c r="C3278">
        <v>8150.94</v>
      </c>
      <c r="D3278">
        <v>8197.82</v>
      </c>
      <c r="E3278">
        <v>8134.3</v>
      </c>
      <c r="F3278">
        <v>8158.33</v>
      </c>
      <c r="H3278">
        <f t="shared" si="255"/>
        <v>8158.33</v>
      </c>
      <c r="I3278">
        <f t="shared" si="251"/>
        <v>7782.8679999999995</v>
      </c>
      <c r="J3278">
        <f t="shared" si="252"/>
        <v>203.88900848006267</v>
      </c>
      <c r="K3278">
        <f t="shared" si="253"/>
        <v>7578.9789915199372</v>
      </c>
      <c r="L3278">
        <f t="shared" si="254"/>
        <v>7986.7570084800618</v>
      </c>
    </row>
    <row r="3279" spans="1:12">
      <c r="A3279" t="s">
        <v>3285</v>
      </c>
      <c r="B3279">
        <v>4442388</v>
      </c>
      <c r="C3279">
        <v>8174.88</v>
      </c>
      <c r="D3279">
        <v>8195.74</v>
      </c>
      <c r="E3279">
        <v>8161.82</v>
      </c>
      <c r="F3279">
        <v>8186.96</v>
      </c>
      <c r="H3279">
        <f t="shared" si="255"/>
        <v>8186.96</v>
      </c>
      <c r="I3279">
        <f t="shared" si="251"/>
        <v>7794.3041666666668</v>
      </c>
      <c r="J3279">
        <f t="shared" si="252"/>
        <v>207.01871408317103</v>
      </c>
      <c r="K3279">
        <f t="shared" si="253"/>
        <v>7587.2854525834955</v>
      </c>
      <c r="L3279">
        <f t="shared" si="254"/>
        <v>8001.3228807498381</v>
      </c>
    </row>
    <row r="3280" spans="1:12">
      <c r="A3280" t="s">
        <v>3286</v>
      </c>
      <c r="B3280">
        <v>4677485</v>
      </c>
      <c r="C3280">
        <v>8249.6</v>
      </c>
      <c r="D3280">
        <v>8251.42</v>
      </c>
      <c r="E3280">
        <v>8177.4</v>
      </c>
      <c r="F3280">
        <v>8196.4</v>
      </c>
      <c r="H3280">
        <f t="shared" si="255"/>
        <v>8196.4</v>
      </c>
      <c r="I3280">
        <f t="shared" si="251"/>
        <v>7807.184666666667</v>
      </c>
      <c r="J3280">
        <f t="shared" si="252"/>
        <v>207.60257545891653</v>
      </c>
      <c r="K3280">
        <f t="shared" si="253"/>
        <v>7599.5820912077506</v>
      </c>
      <c r="L3280">
        <f t="shared" si="254"/>
        <v>8014.7872421255834</v>
      </c>
    </row>
    <row r="3281" spans="1:12">
      <c r="A3281" t="s">
        <v>3287</v>
      </c>
      <c r="B3281">
        <v>4594754</v>
      </c>
      <c r="C3281">
        <v>8201.68</v>
      </c>
      <c r="D3281">
        <v>8223.2199999999993</v>
      </c>
      <c r="E3281">
        <v>8154.97</v>
      </c>
      <c r="F3281">
        <v>8202.5400000000009</v>
      </c>
      <c r="H3281">
        <f t="shared" si="255"/>
        <v>8202.5400000000009</v>
      </c>
      <c r="I3281">
        <f t="shared" si="251"/>
        <v>7821.7375000000002</v>
      </c>
      <c r="J3281">
        <f t="shared" si="252"/>
        <v>204.11540509899984</v>
      </c>
      <c r="K3281">
        <f t="shared" si="253"/>
        <v>7617.6220949010003</v>
      </c>
      <c r="L3281">
        <f t="shared" si="254"/>
        <v>8025.8529050990001</v>
      </c>
    </row>
    <row r="3282" spans="1:12">
      <c r="A3282" t="s">
        <v>3288</v>
      </c>
      <c r="B3282">
        <v>4180040</v>
      </c>
      <c r="C3282">
        <v>8182.16</v>
      </c>
      <c r="D3282">
        <v>8190.96</v>
      </c>
      <c r="E3282">
        <v>8129.21</v>
      </c>
      <c r="F3282">
        <v>8166.62</v>
      </c>
      <c r="H3282">
        <f t="shared" si="255"/>
        <v>8166.62</v>
      </c>
      <c r="I3282">
        <f t="shared" si="251"/>
        <v>7836.9468333333325</v>
      </c>
      <c r="J3282">
        <f t="shared" si="252"/>
        <v>194.88934639240779</v>
      </c>
      <c r="K3282">
        <f t="shared" si="253"/>
        <v>7642.0574869409247</v>
      </c>
      <c r="L3282">
        <f t="shared" si="254"/>
        <v>8031.8361797257403</v>
      </c>
    </row>
    <row r="3283" spans="1:12">
      <c r="A3283" t="s">
        <v>3289</v>
      </c>
      <c r="B3283">
        <v>4655491</v>
      </c>
      <c r="C3283">
        <v>8239.11</v>
      </c>
      <c r="D3283">
        <v>8240.86</v>
      </c>
      <c r="E3283">
        <v>8189.38</v>
      </c>
      <c r="F3283">
        <v>8191.54</v>
      </c>
      <c r="H3283">
        <f t="shared" si="255"/>
        <v>8191.54</v>
      </c>
      <c r="I3283">
        <f t="shared" si="251"/>
        <v>7851.2934999999989</v>
      </c>
      <c r="J3283">
        <f t="shared" si="252"/>
        <v>188.57498297175221</v>
      </c>
      <c r="K3283">
        <f t="shared" si="253"/>
        <v>7662.7185170282464</v>
      </c>
      <c r="L3283">
        <f t="shared" si="254"/>
        <v>8039.8684829717513</v>
      </c>
    </row>
    <row r="3284" spans="1:12">
      <c r="A3284" t="s">
        <v>3290</v>
      </c>
      <c r="B3284">
        <v>3651181</v>
      </c>
      <c r="C3284">
        <v>8201.81</v>
      </c>
      <c r="D3284">
        <v>8211.42</v>
      </c>
      <c r="E3284">
        <v>8173.26</v>
      </c>
      <c r="F3284">
        <v>8189.44</v>
      </c>
      <c r="H3284">
        <f t="shared" si="255"/>
        <v>8189.44</v>
      </c>
      <c r="I3284">
        <f t="shared" si="251"/>
        <v>7863.7848333333332</v>
      </c>
      <c r="J3284">
        <f t="shared" si="252"/>
        <v>185.66676594893835</v>
      </c>
      <c r="K3284">
        <f t="shared" si="253"/>
        <v>7678.1180673843946</v>
      </c>
      <c r="L3284">
        <f t="shared" si="254"/>
        <v>8049.4515992822717</v>
      </c>
    </row>
    <row r="3285" spans="1:12">
      <c r="A3285" t="s">
        <v>3291</v>
      </c>
      <c r="B3285">
        <v>5175234</v>
      </c>
      <c r="C3285">
        <v>8241.65</v>
      </c>
      <c r="D3285">
        <v>8286.93</v>
      </c>
      <c r="E3285">
        <v>8218.75</v>
      </c>
      <c r="F3285">
        <v>8240.89</v>
      </c>
      <c r="H3285">
        <f t="shared" si="255"/>
        <v>8240.89</v>
      </c>
      <c r="I3285">
        <f t="shared" si="251"/>
        <v>7875.3249999999998</v>
      </c>
      <c r="J3285">
        <f t="shared" si="252"/>
        <v>187.24846960067953</v>
      </c>
      <c r="K3285">
        <f t="shared" si="253"/>
        <v>7688.0765303993203</v>
      </c>
      <c r="L3285">
        <f t="shared" si="254"/>
        <v>8062.5734696006793</v>
      </c>
    </row>
    <row r="3286" spans="1:12">
      <c r="A3286" t="s">
        <v>3292</v>
      </c>
      <c r="B3286">
        <v>4519282</v>
      </c>
      <c r="C3286">
        <v>8259.24</v>
      </c>
      <c r="D3286">
        <v>8267.5499999999993</v>
      </c>
      <c r="E3286">
        <v>8204.84</v>
      </c>
      <c r="F3286">
        <v>8237.7800000000007</v>
      </c>
      <c r="H3286">
        <f t="shared" si="255"/>
        <v>8237.7800000000007</v>
      </c>
      <c r="I3286">
        <f t="shared" si="251"/>
        <v>7887.0470000000005</v>
      </c>
      <c r="J3286">
        <f t="shared" si="252"/>
        <v>187.5623166256114</v>
      </c>
      <c r="K3286">
        <f t="shared" si="253"/>
        <v>7699.4846833743886</v>
      </c>
      <c r="L3286">
        <f t="shared" si="254"/>
        <v>8074.6093166256123</v>
      </c>
    </row>
    <row r="3287" spans="1:12">
      <c r="A3287" t="s">
        <v>3293</v>
      </c>
      <c r="B3287">
        <v>3913998</v>
      </c>
      <c r="C3287">
        <v>8259.08</v>
      </c>
      <c r="D3287">
        <v>8260.2800000000007</v>
      </c>
      <c r="E3287">
        <v>8220.73</v>
      </c>
      <c r="F3287">
        <v>8244.18</v>
      </c>
      <c r="H3287">
        <f t="shared" si="255"/>
        <v>8244.18</v>
      </c>
      <c r="I3287">
        <f t="shared" si="251"/>
        <v>7897.6358333333337</v>
      </c>
      <c r="J3287">
        <f t="shared" si="252"/>
        <v>189.51413076683951</v>
      </c>
      <c r="K3287">
        <f t="shared" si="253"/>
        <v>7708.1217025664946</v>
      </c>
      <c r="L3287">
        <f t="shared" si="254"/>
        <v>8087.1499641001728</v>
      </c>
    </row>
    <row r="3288" spans="1:12">
      <c r="A3288" t="s">
        <v>3294</v>
      </c>
      <c r="B3288">
        <v>5044271</v>
      </c>
      <c r="C3288">
        <v>8261.16</v>
      </c>
      <c r="D3288">
        <v>8300.0400000000009</v>
      </c>
      <c r="E3288">
        <v>8240.67</v>
      </c>
      <c r="F3288">
        <v>8246.1</v>
      </c>
      <c r="H3288">
        <f t="shared" si="255"/>
        <v>8246.1</v>
      </c>
      <c r="I3288">
        <f t="shared" si="251"/>
        <v>7907.6166666666677</v>
      </c>
      <c r="J3288">
        <f t="shared" si="252"/>
        <v>191.85879022163869</v>
      </c>
      <c r="K3288">
        <f t="shared" si="253"/>
        <v>7715.7578764450291</v>
      </c>
      <c r="L3288">
        <f t="shared" si="254"/>
        <v>8099.4754568883063</v>
      </c>
    </row>
    <row r="3289" spans="1:12">
      <c r="A3289" t="s">
        <v>3295</v>
      </c>
      <c r="B3289">
        <v>4478094</v>
      </c>
      <c r="C3289">
        <v>8217.86</v>
      </c>
      <c r="D3289">
        <v>8217.86</v>
      </c>
      <c r="E3289">
        <v>8155.3</v>
      </c>
      <c r="F3289">
        <v>8200.43</v>
      </c>
      <c r="H3289">
        <f t="shared" si="255"/>
        <v>8200.43</v>
      </c>
      <c r="I3289">
        <f t="shared" si="251"/>
        <v>7916.9646666666667</v>
      </c>
      <c r="J3289">
        <f t="shared" si="252"/>
        <v>192.2399071381829</v>
      </c>
      <c r="K3289">
        <f t="shared" si="253"/>
        <v>7724.7247595284834</v>
      </c>
      <c r="L3289">
        <f t="shared" si="254"/>
        <v>8109.20457380485</v>
      </c>
    </row>
    <row r="3290" spans="1:12">
      <c r="A3290" t="s">
        <v>3296</v>
      </c>
      <c r="B3290">
        <v>5686878</v>
      </c>
      <c r="C3290">
        <v>8296.23</v>
      </c>
      <c r="D3290">
        <v>8301.39</v>
      </c>
      <c r="E3290">
        <v>8267.61</v>
      </c>
      <c r="F3290">
        <v>8284.0300000000007</v>
      </c>
      <c r="H3290">
        <f t="shared" si="255"/>
        <v>8284.0300000000007</v>
      </c>
      <c r="I3290">
        <f t="shared" si="251"/>
        <v>7928.4081666666671</v>
      </c>
      <c r="J3290">
        <f t="shared" si="252"/>
        <v>193.32880901429832</v>
      </c>
      <c r="K3290">
        <f t="shared" si="253"/>
        <v>7735.0793576523683</v>
      </c>
      <c r="L3290">
        <f t="shared" si="254"/>
        <v>8121.7369756809658</v>
      </c>
    </row>
    <row r="3291" spans="1:12">
      <c r="A3291" t="s">
        <v>3297</v>
      </c>
      <c r="B3291">
        <v>5237483</v>
      </c>
      <c r="C3291">
        <v>8304.91</v>
      </c>
      <c r="D3291">
        <v>8310.7999999999993</v>
      </c>
      <c r="E3291">
        <v>8270.31</v>
      </c>
      <c r="F3291">
        <v>8283.92</v>
      </c>
      <c r="H3291">
        <f t="shared" si="255"/>
        <v>8283.92</v>
      </c>
      <c r="I3291">
        <f t="shared" si="251"/>
        <v>7937.8983333333335</v>
      </c>
      <c r="J3291">
        <f t="shared" si="252"/>
        <v>196.59896879884286</v>
      </c>
      <c r="K3291">
        <f t="shared" si="253"/>
        <v>7741.2993645344905</v>
      </c>
      <c r="L3291">
        <f t="shared" si="254"/>
        <v>8134.4973021321766</v>
      </c>
    </row>
    <row r="3292" spans="1:12">
      <c r="A3292" t="s">
        <v>3298</v>
      </c>
      <c r="B3292">
        <v>4266471</v>
      </c>
      <c r="C3292">
        <v>8306.32</v>
      </c>
      <c r="D3292">
        <v>8309.91</v>
      </c>
      <c r="E3292">
        <v>8232.02</v>
      </c>
      <c r="F3292">
        <v>8244.19</v>
      </c>
      <c r="H3292">
        <f t="shared" si="255"/>
        <v>8244.19</v>
      </c>
      <c r="I3292">
        <f t="shared" si="251"/>
        <v>7946.8928333333342</v>
      </c>
      <c r="J3292">
        <f t="shared" si="252"/>
        <v>198.08032928879695</v>
      </c>
      <c r="K3292">
        <f t="shared" si="253"/>
        <v>7748.8125040445375</v>
      </c>
      <c r="L3292">
        <f t="shared" si="254"/>
        <v>8144.973162622131</v>
      </c>
    </row>
    <row r="3293" spans="1:12">
      <c r="A3293" t="s">
        <v>3299</v>
      </c>
      <c r="B3293">
        <v>3758626</v>
      </c>
      <c r="C3293">
        <v>8277.7800000000007</v>
      </c>
      <c r="D3293">
        <v>8277.7800000000007</v>
      </c>
      <c r="E3293">
        <v>8165.2</v>
      </c>
      <c r="F3293">
        <v>8176.76</v>
      </c>
      <c r="H3293">
        <f t="shared" si="255"/>
        <v>8176.76</v>
      </c>
      <c r="I3293">
        <f t="shared" si="251"/>
        <v>7955.4293333333344</v>
      </c>
      <c r="J3293">
        <f t="shared" si="252"/>
        <v>196.7392499754535</v>
      </c>
      <c r="K3293">
        <f t="shared" si="253"/>
        <v>7758.6900833578811</v>
      </c>
      <c r="L3293">
        <f t="shared" si="254"/>
        <v>8152.1685833087877</v>
      </c>
    </row>
    <row r="3294" spans="1:12">
      <c r="A3294" t="s">
        <v>3300</v>
      </c>
      <c r="B3294">
        <v>4037643</v>
      </c>
      <c r="C3294">
        <v>8176.7</v>
      </c>
      <c r="D3294">
        <v>8180.39</v>
      </c>
      <c r="E3294">
        <v>8058.59</v>
      </c>
      <c r="F3294">
        <v>8090.22</v>
      </c>
      <c r="H3294">
        <f t="shared" si="255"/>
        <v>8090.22</v>
      </c>
      <c r="I3294">
        <f t="shared" si="251"/>
        <v>7962.7691666666678</v>
      </c>
      <c r="J3294">
        <f t="shared" si="252"/>
        <v>193.330260963923</v>
      </c>
      <c r="K3294">
        <f t="shared" si="253"/>
        <v>7769.4389057027447</v>
      </c>
      <c r="L3294">
        <f t="shared" si="254"/>
        <v>8156.099427630591</v>
      </c>
    </row>
    <row r="3295" spans="1:12">
      <c r="A3295" t="s">
        <v>3301</v>
      </c>
      <c r="B3295">
        <v>3738492</v>
      </c>
      <c r="C3295">
        <v>8116.69</v>
      </c>
      <c r="D3295">
        <v>8143.19</v>
      </c>
      <c r="E3295">
        <v>8067.87</v>
      </c>
      <c r="F3295">
        <v>8106.66</v>
      </c>
      <c r="H3295">
        <f t="shared" si="255"/>
        <v>8106.66</v>
      </c>
      <c r="I3295">
        <f t="shared" si="251"/>
        <v>7969.346333333333</v>
      </c>
      <c r="J3295">
        <f t="shared" si="252"/>
        <v>191.35811194372371</v>
      </c>
      <c r="K3295">
        <f t="shared" si="253"/>
        <v>7777.988221389609</v>
      </c>
      <c r="L3295">
        <f t="shared" si="254"/>
        <v>8160.7044452770569</v>
      </c>
    </row>
    <row r="3296" spans="1:12">
      <c r="A3296" t="s">
        <v>3302</v>
      </c>
      <c r="B3296">
        <v>4600851</v>
      </c>
      <c r="C3296">
        <v>8181.51</v>
      </c>
      <c r="D3296">
        <v>8252.2000000000007</v>
      </c>
      <c r="E3296">
        <v>8178.34</v>
      </c>
      <c r="F3296">
        <v>8215.4500000000007</v>
      </c>
      <c r="H3296">
        <f t="shared" si="255"/>
        <v>8215.4500000000007</v>
      </c>
      <c r="I3296">
        <f t="shared" si="251"/>
        <v>7977.9156666666668</v>
      </c>
      <c r="J3296">
        <f t="shared" si="252"/>
        <v>190.66184911963262</v>
      </c>
      <c r="K3296">
        <f t="shared" si="253"/>
        <v>7787.2538175470345</v>
      </c>
      <c r="L3296">
        <f t="shared" si="254"/>
        <v>8168.577515786299</v>
      </c>
    </row>
    <row r="3297" spans="1:12">
      <c r="A3297" t="s">
        <v>3303</v>
      </c>
      <c r="B3297">
        <v>4816046</v>
      </c>
      <c r="C3297">
        <v>8216.8700000000008</v>
      </c>
      <c r="D3297">
        <v>8242.77</v>
      </c>
      <c r="E3297">
        <v>8184.29</v>
      </c>
      <c r="F3297">
        <v>8205.2999999999993</v>
      </c>
      <c r="H3297">
        <f t="shared" si="255"/>
        <v>8205.2999999999993</v>
      </c>
      <c r="I3297">
        <f t="shared" si="251"/>
        <v>7986.8983333333326</v>
      </c>
      <c r="J3297">
        <f t="shared" si="252"/>
        <v>188.41657070390391</v>
      </c>
      <c r="K3297">
        <f t="shared" si="253"/>
        <v>7798.4817626294289</v>
      </c>
      <c r="L3297">
        <f t="shared" si="254"/>
        <v>8175.3149040372364</v>
      </c>
    </row>
    <row r="3298" spans="1:12">
      <c r="A3298" t="s">
        <v>3304</v>
      </c>
      <c r="B3298">
        <v>4410614</v>
      </c>
      <c r="C3298">
        <v>8209.39</v>
      </c>
      <c r="D3298">
        <v>8209.39</v>
      </c>
      <c r="E3298">
        <v>8057.12</v>
      </c>
      <c r="F3298">
        <v>8060.54</v>
      </c>
      <c r="H3298">
        <f t="shared" si="255"/>
        <v>8060.54</v>
      </c>
      <c r="I3298">
        <f t="shared" si="251"/>
        <v>7991.8869999999997</v>
      </c>
      <c r="J3298">
        <f t="shared" si="252"/>
        <v>186.2905794746932</v>
      </c>
      <c r="K3298">
        <f t="shared" si="253"/>
        <v>7805.5964205253067</v>
      </c>
      <c r="L3298">
        <f t="shared" si="254"/>
        <v>8178.1775794746927</v>
      </c>
    </row>
    <row r="3299" spans="1:12">
      <c r="A3299" t="s">
        <v>3305</v>
      </c>
      <c r="B3299">
        <v>3226897</v>
      </c>
      <c r="C3299">
        <v>8044.9</v>
      </c>
      <c r="D3299">
        <v>8074.68</v>
      </c>
      <c r="E3299">
        <v>8018.31</v>
      </c>
      <c r="F3299">
        <v>8046.23</v>
      </c>
      <c r="H3299">
        <f t="shared" si="255"/>
        <v>8046.23</v>
      </c>
      <c r="I3299">
        <f t="shared" si="251"/>
        <v>7996.1999999999989</v>
      </c>
      <c r="J3299">
        <f t="shared" si="252"/>
        <v>184.46391299278622</v>
      </c>
      <c r="K3299">
        <f t="shared" si="253"/>
        <v>7811.7360870072125</v>
      </c>
      <c r="L3299">
        <f t="shared" si="254"/>
        <v>8180.6639129927853</v>
      </c>
    </row>
    <row r="3300" spans="1:12">
      <c r="A3300" t="s">
        <v>3306</v>
      </c>
      <c r="B3300">
        <v>3681808</v>
      </c>
      <c r="C3300">
        <v>7993.43</v>
      </c>
      <c r="D3300">
        <v>8131.19</v>
      </c>
      <c r="E3300">
        <v>7992.81</v>
      </c>
      <c r="F3300">
        <v>8124.62</v>
      </c>
      <c r="H3300">
        <f t="shared" si="255"/>
        <v>8124.62</v>
      </c>
      <c r="I3300">
        <f t="shared" si="251"/>
        <v>8002.4768333333323</v>
      </c>
      <c r="J3300">
        <f t="shared" si="252"/>
        <v>182.26999337908708</v>
      </c>
      <c r="K3300">
        <f t="shared" si="253"/>
        <v>7820.206839954245</v>
      </c>
      <c r="L3300">
        <f t="shared" si="254"/>
        <v>8184.7468267124195</v>
      </c>
    </row>
    <row r="3301" spans="1:12">
      <c r="A3301" t="s">
        <v>3307</v>
      </c>
      <c r="B3301">
        <v>4274620</v>
      </c>
      <c r="C3301">
        <v>8135.57</v>
      </c>
      <c r="D3301">
        <v>8171.49</v>
      </c>
      <c r="E3301">
        <v>8109.79</v>
      </c>
      <c r="F3301">
        <v>8131.23</v>
      </c>
      <c r="H3301">
        <f t="shared" si="255"/>
        <v>8131.23</v>
      </c>
      <c r="I3301">
        <f t="shared" si="251"/>
        <v>8008.2504999999983</v>
      </c>
      <c r="J3301">
        <f t="shared" si="252"/>
        <v>180.73846132309723</v>
      </c>
      <c r="K3301">
        <f t="shared" si="253"/>
        <v>7827.5120386769013</v>
      </c>
      <c r="L3301">
        <f t="shared" si="254"/>
        <v>8188.9889613230953</v>
      </c>
    </row>
    <row r="3302" spans="1:12">
      <c r="A3302" t="s">
        <v>3308</v>
      </c>
      <c r="B3302">
        <v>3804753</v>
      </c>
      <c r="C3302">
        <v>8169.51</v>
      </c>
      <c r="D3302">
        <v>8174.03</v>
      </c>
      <c r="E3302">
        <v>8148.26</v>
      </c>
      <c r="F3302">
        <v>8168.06</v>
      </c>
      <c r="H3302">
        <f t="shared" si="255"/>
        <v>8168.06</v>
      </c>
      <c r="I3302">
        <f t="shared" si="251"/>
        <v>8014.4016666666657</v>
      </c>
      <c r="J3302">
        <f t="shared" si="252"/>
        <v>179.77368074526538</v>
      </c>
      <c r="K3302">
        <f t="shared" si="253"/>
        <v>7834.6279859214001</v>
      </c>
      <c r="L3302">
        <f t="shared" si="254"/>
        <v>8194.1753474119305</v>
      </c>
    </row>
    <row r="3303" spans="1:12">
      <c r="A3303" t="s">
        <v>3309</v>
      </c>
      <c r="B3303">
        <v>4613798</v>
      </c>
      <c r="C3303">
        <v>8204.01</v>
      </c>
      <c r="D3303">
        <v>8307.59</v>
      </c>
      <c r="E3303">
        <v>8199.49</v>
      </c>
      <c r="F3303">
        <v>8306.98</v>
      </c>
      <c r="H3303">
        <f t="shared" si="255"/>
        <v>8306.98</v>
      </c>
      <c r="I3303">
        <f t="shared" si="251"/>
        <v>8023.5074999999988</v>
      </c>
      <c r="J3303">
        <f t="shared" si="252"/>
        <v>180.53700739573262</v>
      </c>
      <c r="K3303">
        <f t="shared" si="253"/>
        <v>7842.9704926042659</v>
      </c>
      <c r="L3303">
        <f t="shared" si="254"/>
        <v>8204.0445073957308</v>
      </c>
    </row>
    <row r="3304" spans="1:12">
      <c r="A3304" t="s">
        <v>3310</v>
      </c>
      <c r="B3304">
        <v>4381458</v>
      </c>
      <c r="C3304">
        <v>8336.9500000000007</v>
      </c>
      <c r="D3304">
        <v>8353.86</v>
      </c>
      <c r="E3304">
        <v>8319.01</v>
      </c>
      <c r="F3304">
        <v>8343.23</v>
      </c>
      <c r="H3304">
        <f t="shared" si="255"/>
        <v>8343.23</v>
      </c>
      <c r="I3304">
        <f t="shared" si="251"/>
        <v>8030.699999999998</v>
      </c>
      <c r="J3304">
        <f t="shared" si="252"/>
        <v>184.55793335996617</v>
      </c>
      <c r="K3304">
        <f t="shared" si="253"/>
        <v>7846.1420666400318</v>
      </c>
      <c r="L3304">
        <f t="shared" si="254"/>
        <v>8215.2579333599642</v>
      </c>
    </row>
    <row r="3305" spans="1:12">
      <c r="A3305" t="s">
        <v>3311</v>
      </c>
      <c r="B3305">
        <v>4148640</v>
      </c>
      <c r="C3305">
        <v>8369.75</v>
      </c>
      <c r="D3305">
        <v>8372.52</v>
      </c>
      <c r="E3305">
        <v>8285.73</v>
      </c>
      <c r="F3305">
        <v>8291.0400000000009</v>
      </c>
      <c r="H3305">
        <f t="shared" si="255"/>
        <v>8291.0400000000009</v>
      </c>
      <c r="I3305">
        <f t="shared" si="251"/>
        <v>8036.2584999999972</v>
      </c>
      <c r="J3305">
        <f t="shared" si="252"/>
        <v>187.31852083246983</v>
      </c>
      <c r="K3305">
        <f t="shared" si="253"/>
        <v>7848.9399791675278</v>
      </c>
      <c r="L3305">
        <f t="shared" si="254"/>
        <v>8223.5770208324666</v>
      </c>
    </row>
    <row r="3306" spans="1:12">
      <c r="A3306" t="s">
        <v>3312</v>
      </c>
      <c r="B3306">
        <v>4689255</v>
      </c>
      <c r="C3306">
        <v>8315</v>
      </c>
      <c r="D3306">
        <v>8386.2900000000009</v>
      </c>
      <c r="E3306">
        <v>8281.52</v>
      </c>
      <c r="F3306">
        <v>8354.0499999999993</v>
      </c>
      <c r="H3306">
        <f t="shared" si="255"/>
        <v>8354.0499999999993</v>
      </c>
      <c r="I3306">
        <f t="shared" si="251"/>
        <v>8042.6149999999961</v>
      </c>
      <c r="J3306">
        <f t="shared" si="252"/>
        <v>191.54712786028784</v>
      </c>
      <c r="K3306">
        <f t="shared" si="253"/>
        <v>7851.067872139708</v>
      </c>
      <c r="L3306">
        <f t="shared" si="254"/>
        <v>8234.1621278602834</v>
      </c>
    </row>
    <row r="3307" spans="1:12">
      <c r="A3307" t="s">
        <v>3313</v>
      </c>
      <c r="B3307">
        <v>3734978</v>
      </c>
      <c r="C3307">
        <v>8348.39</v>
      </c>
      <c r="D3307">
        <v>8348.39</v>
      </c>
      <c r="E3307">
        <v>8278.7199999999993</v>
      </c>
      <c r="F3307">
        <v>8287.09</v>
      </c>
      <c r="H3307">
        <f t="shared" si="255"/>
        <v>8287.09</v>
      </c>
      <c r="I3307">
        <f t="shared" si="251"/>
        <v>8048.4523333333309</v>
      </c>
      <c r="J3307">
        <f t="shared" si="252"/>
        <v>193.59511970637152</v>
      </c>
      <c r="K3307">
        <f t="shared" si="253"/>
        <v>7854.8572136269595</v>
      </c>
      <c r="L3307">
        <f t="shared" si="254"/>
        <v>8242.0474530397023</v>
      </c>
    </row>
    <row r="3308" spans="1:12">
      <c r="A3308" t="s">
        <v>3314</v>
      </c>
      <c r="B3308">
        <v>4365138</v>
      </c>
      <c r="C3308">
        <v>8343.52</v>
      </c>
      <c r="D3308">
        <v>8407.91</v>
      </c>
      <c r="E3308">
        <v>8343.52</v>
      </c>
      <c r="F3308">
        <v>8379.75</v>
      </c>
      <c r="H3308">
        <f t="shared" si="255"/>
        <v>8379.75</v>
      </c>
      <c r="I3308">
        <f t="shared" si="251"/>
        <v>8055.393166666664</v>
      </c>
      <c r="J3308">
        <f t="shared" si="252"/>
        <v>197.90777967503948</v>
      </c>
      <c r="K3308">
        <f t="shared" si="253"/>
        <v>7857.4853869916242</v>
      </c>
      <c r="L3308">
        <f t="shared" si="254"/>
        <v>8253.3009463417038</v>
      </c>
    </row>
    <row r="3309" spans="1:12">
      <c r="A3309" t="s">
        <v>3315</v>
      </c>
      <c r="B3309">
        <v>4231721</v>
      </c>
      <c r="C3309">
        <v>8380.06</v>
      </c>
      <c r="D3309">
        <v>8390.1</v>
      </c>
      <c r="E3309">
        <v>8344.76</v>
      </c>
      <c r="F3309">
        <v>8344.76</v>
      </c>
      <c r="H3309">
        <f t="shared" si="255"/>
        <v>8344.76</v>
      </c>
      <c r="I3309">
        <f t="shared" si="251"/>
        <v>8060.564333333331</v>
      </c>
      <c r="J3309">
        <f t="shared" si="252"/>
        <v>201.37550850332269</v>
      </c>
      <c r="K3309">
        <f t="shared" si="253"/>
        <v>7859.1888248300083</v>
      </c>
      <c r="L3309">
        <f t="shared" si="254"/>
        <v>8261.9398418366545</v>
      </c>
    </row>
    <row r="3310" spans="1:12">
      <c r="A3310" t="s">
        <v>3316</v>
      </c>
      <c r="B3310">
        <v>4845838</v>
      </c>
      <c r="C3310">
        <v>8394.5300000000007</v>
      </c>
      <c r="D3310">
        <v>8398.2999999999993</v>
      </c>
      <c r="E3310">
        <v>8273.4699999999993</v>
      </c>
      <c r="F3310">
        <v>8293.9</v>
      </c>
      <c r="H3310">
        <f t="shared" si="255"/>
        <v>8293.9</v>
      </c>
      <c r="I3310">
        <f t="shared" si="251"/>
        <v>8065.850333333331</v>
      </c>
      <c r="J3310">
        <f t="shared" si="252"/>
        <v>203.29139713485063</v>
      </c>
      <c r="K3310">
        <f t="shared" si="253"/>
        <v>7862.5589361984803</v>
      </c>
      <c r="L3310">
        <f t="shared" si="254"/>
        <v>8269.1417304681818</v>
      </c>
    </row>
    <row r="3311" spans="1:12">
      <c r="A3311" t="s">
        <v>3317</v>
      </c>
      <c r="B3311">
        <v>3826716</v>
      </c>
      <c r="C3311">
        <v>8321.36</v>
      </c>
      <c r="D3311">
        <v>8367.19</v>
      </c>
      <c r="E3311">
        <v>8317.86</v>
      </c>
      <c r="F3311">
        <v>8357.85</v>
      </c>
      <c r="H3311">
        <f t="shared" si="255"/>
        <v>8357.85</v>
      </c>
      <c r="I3311">
        <f t="shared" si="251"/>
        <v>8073.5639999999976</v>
      </c>
      <c r="J3311">
        <f t="shared" si="252"/>
        <v>205.46888570754049</v>
      </c>
      <c r="K3311">
        <f t="shared" si="253"/>
        <v>7868.0951142924569</v>
      </c>
      <c r="L3311">
        <f t="shared" si="254"/>
        <v>8279.0328857075383</v>
      </c>
    </row>
    <row r="3312" spans="1:12">
      <c r="A3312" t="s">
        <v>3318</v>
      </c>
      <c r="B3312">
        <v>5760991</v>
      </c>
      <c r="C3312">
        <v>8444.81</v>
      </c>
      <c r="D3312">
        <v>8458.4699999999993</v>
      </c>
      <c r="E3312">
        <v>8420.65</v>
      </c>
      <c r="F3312">
        <v>8449.34</v>
      </c>
      <c r="H3312">
        <f t="shared" si="255"/>
        <v>8449.34</v>
      </c>
      <c r="I3312">
        <f t="shared" si="251"/>
        <v>8083.8898333333309</v>
      </c>
      <c r="J3312">
        <f t="shared" si="252"/>
        <v>208.55494685884057</v>
      </c>
      <c r="K3312">
        <f t="shared" si="253"/>
        <v>7875.3348864744903</v>
      </c>
      <c r="L3312">
        <f t="shared" si="254"/>
        <v>8292.4447801921706</v>
      </c>
    </row>
    <row r="3313" spans="1:12">
      <c r="A3313" t="s">
        <v>3319</v>
      </c>
      <c r="B3313">
        <v>5053649</v>
      </c>
      <c r="C3313">
        <v>8473.66</v>
      </c>
      <c r="D3313">
        <v>8473.66</v>
      </c>
      <c r="E3313">
        <v>8416.2000000000007</v>
      </c>
      <c r="F3313">
        <v>8430.58</v>
      </c>
      <c r="H3313">
        <f t="shared" si="255"/>
        <v>8430.58</v>
      </c>
      <c r="I3313">
        <f t="shared" si="251"/>
        <v>8092.8731666666654</v>
      </c>
      <c r="J3313">
        <f t="shared" si="252"/>
        <v>211.71550181021573</v>
      </c>
      <c r="K3313">
        <f t="shared" si="253"/>
        <v>7881.1576648564496</v>
      </c>
      <c r="L3313">
        <f t="shared" si="254"/>
        <v>8304.5886684768811</v>
      </c>
    </row>
    <row r="3314" spans="1:12">
      <c r="A3314" t="s">
        <v>3320</v>
      </c>
      <c r="B3314">
        <v>3787657</v>
      </c>
      <c r="C3314">
        <v>8430.7000000000007</v>
      </c>
      <c r="D3314">
        <v>8457.41</v>
      </c>
      <c r="E3314">
        <v>8421.1299999999992</v>
      </c>
      <c r="F3314">
        <v>8445.6299999999992</v>
      </c>
      <c r="H3314">
        <f t="shared" si="255"/>
        <v>8445.6299999999992</v>
      </c>
      <c r="I3314">
        <f t="shared" si="251"/>
        <v>8101.2799999999979</v>
      </c>
      <c r="J3314">
        <f t="shared" si="252"/>
        <v>215.57105786684471</v>
      </c>
      <c r="K3314">
        <f t="shared" si="253"/>
        <v>7885.708942133153</v>
      </c>
      <c r="L3314">
        <f t="shared" si="254"/>
        <v>8316.8510578668429</v>
      </c>
    </row>
    <row r="3315" spans="1:12">
      <c r="A3315" t="s">
        <v>3321</v>
      </c>
      <c r="B3315">
        <v>4466542</v>
      </c>
      <c r="C3315">
        <v>8457.09</v>
      </c>
      <c r="D3315">
        <v>8471.57</v>
      </c>
      <c r="E3315">
        <v>8425.24</v>
      </c>
      <c r="F3315">
        <v>8450.6299999999992</v>
      </c>
      <c r="H3315">
        <f t="shared" si="255"/>
        <v>8450.6299999999992</v>
      </c>
      <c r="I3315">
        <f t="shared" si="251"/>
        <v>8109.9389999999985</v>
      </c>
      <c r="J3315">
        <f t="shared" si="252"/>
        <v>219.02573441941951</v>
      </c>
      <c r="K3315">
        <f t="shared" si="253"/>
        <v>7890.9132655805788</v>
      </c>
      <c r="L3315">
        <f t="shared" si="254"/>
        <v>8328.9647344194182</v>
      </c>
    </row>
    <row r="3316" spans="1:12">
      <c r="A3316" t="s">
        <v>3322</v>
      </c>
      <c r="B3316">
        <v>3790891</v>
      </c>
      <c r="C3316">
        <v>8437.02</v>
      </c>
      <c r="D3316">
        <v>8458.49</v>
      </c>
      <c r="E3316">
        <v>8422.9599999999991</v>
      </c>
      <c r="F3316">
        <v>8436.9500000000007</v>
      </c>
      <c r="H3316">
        <f t="shared" si="255"/>
        <v>8436.9500000000007</v>
      </c>
      <c r="I3316">
        <f t="shared" si="251"/>
        <v>8118.4864999999982</v>
      </c>
      <c r="J3316">
        <f t="shared" si="252"/>
        <v>221.64181452327426</v>
      </c>
      <c r="K3316">
        <f t="shared" si="253"/>
        <v>7896.8446854767235</v>
      </c>
      <c r="L3316">
        <f t="shared" si="254"/>
        <v>8340.1283145232719</v>
      </c>
    </row>
    <row r="3317" spans="1:12">
      <c r="A3317" t="s">
        <v>3323</v>
      </c>
      <c r="B3317">
        <v>3796714</v>
      </c>
      <c r="C3317">
        <v>8404.43</v>
      </c>
      <c r="D3317">
        <v>8416.35</v>
      </c>
      <c r="E3317">
        <v>8309.36</v>
      </c>
      <c r="F3317">
        <v>8316.0499999999993</v>
      </c>
      <c r="H3317">
        <f t="shared" si="255"/>
        <v>8316.0499999999993</v>
      </c>
      <c r="I3317">
        <f t="shared" si="251"/>
        <v>8124.9383333333308</v>
      </c>
      <c r="J3317">
        <f t="shared" si="252"/>
        <v>221.66497985807376</v>
      </c>
      <c r="K3317">
        <f t="shared" si="253"/>
        <v>7903.273353475257</v>
      </c>
      <c r="L3317">
        <f t="shared" si="254"/>
        <v>8346.6033131914046</v>
      </c>
    </row>
    <row r="3318" spans="1:12">
      <c r="A3318" t="s">
        <v>3324</v>
      </c>
      <c r="B3318">
        <v>3417199</v>
      </c>
      <c r="C3318">
        <v>8287.83</v>
      </c>
      <c r="D3318">
        <v>8301.35</v>
      </c>
      <c r="E3318">
        <v>8226.7099999999991</v>
      </c>
      <c r="F3318">
        <v>8240.65</v>
      </c>
      <c r="H3318">
        <f t="shared" si="255"/>
        <v>8240.65</v>
      </c>
      <c r="I3318">
        <f t="shared" si="251"/>
        <v>8130.1606666666648</v>
      </c>
      <c r="J3318">
        <f t="shared" si="252"/>
        <v>220.6186332993432</v>
      </c>
      <c r="K3318">
        <f t="shared" si="253"/>
        <v>7909.5420333673219</v>
      </c>
      <c r="L3318">
        <f t="shared" si="254"/>
        <v>8350.7792999660087</v>
      </c>
    </row>
    <row r="3319" spans="1:12">
      <c r="A3319" t="s">
        <v>3325</v>
      </c>
      <c r="B3319">
        <v>3360064</v>
      </c>
      <c r="C3319">
        <v>8234.2199999999993</v>
      </c>
      <c r="D3319">
        <v>8324.51</v>
      </c>
      <c r="E3319">
        <v>8234.2199999999993</v>
      </c>
      <c r="F3319">
        <v>8312.2099999999991</v>
      </c>
      <c r="H3319">
        <f t="shared" si="255"/>
        <v>8312.2099999999991</v>
      </c>
      <c r="I3319">
        <f t="shared" si="251"/>
        <v>8135.7653333333319</v>
      </c>
      <c r="J3319">
        <f t="shared" si="252"/>
        <v>220.90539520052599</v>
      </c>
      <c r="K3319">
        <f t="shared" si="253"/>
        <v>7914.8599381328058</v>
      </c>
      <c r="L3319">
        <f t="shared" si="254"/>
        <v>8356.670728533858</v>
      </c>
    </row>
    <row r="3320" spans="1:12">
      <c r="A3320" t="s">
        <v>3326</v>
      </c>
      <c r="B3320">
        <v>3188886</v>
      </c>
      <c r="C3320">
        <v>8249.9500000000007</v>
      </c>
      <c r="D3320">
        <v>8284.51</v>
      </c>
      <c r="E3320">
        <v>8228.24</v>
      </c>
      <c r="F3320">
        <v>8255.5400000000009</v>
      </c>
      <c r="H3320">
        <f t="shared" si="255"/>
        <v>8255.5400000000009</v>
      </c>
      <c r="I3320">
        <f t="shared" si="251"/>
        <v>8141.0136666666649</v>
      </c>
      <c r="J3320">
        <f t="shared" si="252"/>
        <v>219.92956495719241</v>
      </c>
      <c r="K3320">
        <f t="shared" si="253"/>
        <v>7921.0841017094726</v>
      </c>
      <c r="L3320">
        <f t="shared" si="254"/>
        <v>8360.9432316238581</v>
      </c>
    </row>
    <row r="3321" spans="1:12">
      <c r="A3321" t="s">
        <v>3327</v>
      </c>
      <c r="B3321">
        <v>2977980</v>
      </c>
      <c r="C3321">
        <v>8285.5499999999993</v>
      </c>
      <c r="D3321">
        <v>8286.92</v>
      </c>
      <c r="E3321">
        <v>8238.77</v>
      </c>
      <c r="F3321">
        <v>8283.4500000000007</v>
      </c>
      <c r="H3321">
        <f t="shared" si="255"/>
        <v>8283.4500000000007</v>
      </c>
      <c r="I3321">
        <f t="shared" si="251"/>
        <v>8150.1214999999984</v>
      </c>
      <c r="J3321">
        <f t="shared" si="252"/>
        <v>214.1534198417464</v>
      </c>
      <c r="K3321">
        <f t="shared" si="253"/>
        <v>7935.9680801582517</v>
      </c>
      <c r="L3321">
        <f t="shared" si="254"/>
        <v>8364.2749198417441</v>
      </c>
    </row>
    <row r="3322" spans="1:12">
      <c r="A3322" t="s">
        <v>3328</v>
      </c>
      <c r="B3322">
        <v>3540496</v>
      </c>
      <c r="C3322">
        <v>8335.77</v>
      </c>
      <c r="D3322">
        <v>8372.16</v>
      </c>
      <c r="E3322">
        <v>8283.27</v>
      </c>
      <c r="F3322">
        <v>8306.1200000000008</v>
      </c>
      <c r="H3322">
        <f t="shared" si="255"/>
        <v>8306.1200000000008</v>
      </c>
      <c r="I3322">
        <f t="shared" si="251"/>
        <v>8160.3945000000003</v>
      </c>
      <c r="J3322">
        <f t="shared" si="252"/>
        <v>206.33574257953342</v>
      </c>
      <c r="K3322">
        <f t="shared" si="253"/>
        <v>7954.0587574204674</v>
      </c>
      <c r="L3322">
        <f t="shared" si="254"/>
        <v>8366.7302425795333</v>
      </c>
    </row>
    <row r="3323" spans="1:12">
      <c r="A3323" t="s">
        <v>3329</v>
      </c>
      <c r="B3323">
        <v>3146892</v>
      </c>
      <c r="C3323">
        <v>8343.32</v>
      </c>
      <c r="D3323">
        <v>8391.25</v>
      </c>
      <c r="E3323">
        <v>8334.42</v>
      </c>
      <c r="F3323">
        <v>8374.91</v>
      </c>
      <c r="H3323">
        <f t="shared" si="255"/>
        <v>8374.91</v>
      </c>
      <c r="I3323">
        <f t="shared" si="251"/>
        <v>8171.2611666666662</v>
      </c>
      <c r="J3323">
        <f t="shared" si="252"/>
        <v>199.97588950511411</v>
      </c>
      <c r="K3323">
        <f t="shared" si="253"/>
        <v>7971.2852771615517</v>
      </c>
      <c r="L3323">
        <f t="shared" si="254"/>
        <v>8371.2370561717798</v>
      </c>
    </row>
    <row r="3324" spans="1:12">
      <c r="A3324" t="s">
        <v>3330</v>
      </c>
      <c r="B3324">
        <v>3630213</v>
      </c>
      <c r="C3324">
        <v>8388.26</v>
      </c>
      <c r="D3324">
        <v>8396.49</v>
      </c>
      <c r="E3324">
        <v>8323.81</v>
      </c>
      <c r="F3324">
        <v>8328.6299999999992</v>
      </c>
      <c r="H3324">
        <f t="shared" si="255"/>
        <v>8328.6299999999992</v>
      </c>
      <c r="I3324">
        <f t="shared" si="251"/>
        <v>8181.0516666666663</v>
      </c>
      <c r="J3324">
        <f t="shared" si="252"/>
        <v>192.81554089526722</v>
      </c>
      <c r="K3324">
        <f t="shared" si="253"/>
        <v>7988.2361257713992</v>
      </c>
      <c r="L3324">
        <f t="shared" si="254"/>
        <v>8373.8672075619343</v>
      </c>
    </row>
    <row r="3325" spans="1:12">
      <c r="A3325" t="s">
        <v>3331</v>
      </c>
      <c r="B3325">
        <v>3382828</v>
      </c>
      <c r="C3325">
        <v>8277.33</v>
      </c>
      <c r="D3325">
        <v>8337.19</v>
      </c>
      <c r="E3325">
        <v>8277.33</v>
      </c>
      <c r="F3325">
        <v>8297.0499999999993</v>
      </c>
      <c r="H3325">
        <f t="shared" si="255"/>
        <v>8297.0499999999993</v>
      </c>
      <c r="I3325">
        <f t="shared" si="251"/>
        <v>8192.3978333333325</v>
      </c>
      <c r="J3325">
        <f t="shared" si="252"/>
        <v>178.51822220137038</v>
      </c>
      <c r="K3325">
        <f t="shared" si="253"/>
        <v>8013.8796111319625</v>
      </c>
      <c r="L3325">
        <f t="shared" si="254"/>
        <v>8370.9160555347025</v>
      </c>
    </row>
    <row r="3326" spans="1:12">
      <c r="A3326" t="s">
        <v>3332</v>
      </c>
      <c r="B3326">
        <v>3557326</v>
      </c>
      <c r="C3326">
        <v>8337.9</v>
      </c>
      <c r="D3326">
        <v>8355.39</v>
      </c>
      <c r="E3326">
        <v>8330.92</v>
      </c>
      <c r="F3326">
        <v>8349.99</v>
      </c>
      <c r="H3326">
        <f t="shared" si="255"/>
        <v>8349.99</v>
      </c>
      <c r="I3326">
        <f t="shared" ref="I3326:I3389" si="256">AVERAGE(F3267:F3326)</f>
        <v>8203.7601666666669</v>
      </c>
      <c r="J3326">
        <f t="shared" ref="J3326:J3389" si="257">STDEV(F3267:F3326)</f>
        <v>165.83710439731814</v>
      </c>
      <c r="K3326">
        <f t="shared" ref="K3326:K3389" si="258">I3326-1*J3326</f>
        <v>8037.9230622693485</v>
      </c>
      <c r="L3326">
        <f t="shared" ref="L3326:L3389" si="259">I3326+1*J3326</f>
        <v>8369.5972710639853</v>
      </c>
    </row>
    <row r="3327" spans="1:12">
      <c r="A3327" t="s">
        <v>3333</v>
      </c>
      <c r="B3327">
        <v>3727986</v>
      </c>
      <c r="C3327">
        <v>8371.27</v>
      </c>
      <c r="D3327">
        <v>8371.27</v>
      </c>
      <c r="E3327">
        <v>8312.15</v>
      </c>
      <c r="F3327">
        <v>8312.15</v>
      </c>
      <c r="H3327">
        <f t="shared" si="255"/>
        <v>8312.15</v>
      </c>
      <c r="I3327">
        <f t="shared" si="256"/>
        <v>8213.6156666666666</v>
      </c>
      <c r="J3327">
        <f t="shared" si="257"/>
        <v>153.78303366080704</v>
      </c>
      <c r="K3327">
        <f t="shared" si="258"/>
        <v>8059.8326330058599</v>
      </c>
      <c r="L3327">
        <f t="shared" si="259"/>
        <v>8367.3987003274742</v>
      </c>
    </row>
    <row r="3328" spans="1:12">
      <c r="A3328" t="s">
        <v>3334</v>
      </c>
      <c r="B3328">
        <v>3833586</v>
      </c>
      <c r="C3328">
        <v>8399.77</v>
      </c>
      <c r="D3328">
        <v>8401.42</v>
      </c>
      <c r="E3328">
        <v>8331.51</v>
      </c>
      <c r="F3328">
        <v>8367.17</v>
      </c>
      <c r="H3328">
        <f t="shared" si="255"/>
        <v>8367.17</v>
      </c>
      <c r="I3328">
        <f t="shared" si="256"/>
        <v>8222.5650000000005</v>
      </c>
      <c r="J3328">
        <f t="shared" si="257"/>
        <v>146.54655412911845</v>
      </c>
      <c r="K3328">
        <f t="shared" si="258"/>
        <v>8076.0184458708818</v>
      </c>
      <c r="L3328">
        <f t="shared" si="259"/>
        <v>8369.1115541291183</v>
      </c>
    </row>
    <row r="3329" spans="1:12">
      <c r="A3329" t="s">
        <v>3335</v>
      </c>
      <c r="B3329">
        <v>5145869</v>
      </c>
      <c r="C3329">
        <v>8384.64</v>
      </c>
      <c r="D3329">
        <v>8443.3799999999992</v>
      </c>
      <c r="E3329">
        <v>8363.9699999999993</v>
      </c>
      <c r="F3329">
        <v>8372.48</v>
      </c>
      <c r="H3329">
        <f t="shared" si="255"/>
        <v>8372.48</v>
      </c>
      <c r="I3329">
        <f t="shared" si="256"/>
        <v>8230.5905000000002</v>
      </c>
      <c r="J3329">
        <f t="shared" si="257"/>
        <v>141.16459554484254</v>
      </c>
      <c r="K3329">
        <f t="shared" si="258"/>
        <v>8089.4259044551582</v>
      </c>
      <c r="L3329">
        <f t="shared" si="259"/>
        <v>8371.7550955448423</v>
      </c>
    </row>
    <row r="3330" spans="1:12">
      <c r="A3330" t="s">
        <v>3336</v>
      </c>
      <c r="B3330">
        <v>5681039</v>
      </c>
      <c r="C3330">
        <v>8430.6</v>
      </c>
      <c r="D3330">
        <v>8520.11</v>
      </c>
      <c r="E3330">
        <v>8428.64</v>
      </c>
      <c r="F3330">
        <v>8520.11</v>
      </c>
      <c r="H3330">
        <f t="shared" si="255"/>
        <v>8520.11</v>
      </c>
      <c r="I3330">
        <f t="shared" si="256"/>
        <v>8241.1856666666663</v>
      </c>
      <c r="J3330">
        <f t="shared" si="257"/>
        <v>138.57368866806365</v>
      </c>
      <c r="K3330">
        <f t="shared" si="258"/>
        <v>8102.6119779986029</v>
      </c>
      <c r="L3330">
        <f t="shared" si="259"/>
        <v>8379.7593553347306</v>
      </c>
    </row>
    <row r="3331" spans="1:12">
      <c r="A3331" t="s">
        <v>3337</v>
      </c>
      <c r="B3331">
        <v>6374432</v>
      </c>
      <c r="C3331">
        <v>8598.01</v>
      </c>
      <c r="D3331">
        <v>8641.1299999999992</v>
      </c>
      <c r="E3331">
        <v>8572.65</v>
      </c>
      <c r="F3331">
        <v>8585.77</v>
      </c>
      <c r="H3331">
        <f t="shared" ref="H3331:H3394" si="260">F3331</f>
        <v>8585.77</v>
      </c>
      <c r="I3331">
        <f t="shared" si="256"/>
        <v>8253.4266666666681</v>
      </c>
      <c r="J3331">
        <f t="shared" si="257"/>
        <v>135.96498594218988</v>
      </c>
      <c r="K3331">
        <f t="shared" si="258"/>
        <v>8117.4616807244784</v>
      </c>
      <c r="L3331">
        <f t="shared" si="259"/>
        <v>8389.3916526088578</v>
      </c>
    </row>
    <row r="3332" spans="1:12">
      <c r="A3332" t="s">
        <v>3338</v>
      </c>
      <c r="B3332">
        <v>5299088</v>
      </c>
      <c r="C3332">
        <v>8630.8799999999992</v>
      </c>
      <c r="D3332">
        <v>8659.6200000000008</v>
      </c>
      <c r="E3332">
        <v>8618.26</v>
      </c>
      <c r="F3332">
        <v>8624.01</v>
      </c>
      <c r="H3332">
        <f t="shared" si="260"/>
        <v>8624.01</v>
      </c>
      <c r="I3332">
        <f t="shared" si="256"/>
        <v>8266.5678333333362</v>
      </c>
      <c r="J3332">
        <f t="shared" si="257"/>
        <v>132.96128478304578</v>
      </c>
      <c r="K3332">
        <f t="shared" si="258"/>
        <v>8133.6065485502904</v>
      </c>
      <c r="L3332">
        <f t="shared" si="259"/>
        <v>8399.5291181163811</v>
      </c>
    </row>
    <row r="3333" spans="1:12">
      <c r="A3333" t="s">
        <v>3339</v>
      </c>
      <c r="B3333">
        <v>5099931</v>
      </c>
      <c r="C3333">
        <v>8675.4500000000007</v>
      </c>
      <c r="D3333">
        <v>8718.5300000000007</v>
      </c>
      <c r="E3333">
        <v>8675.4500000000007</v>
      </c>
      <c r="F3333">
        <v>8702.23</v>
      </c>
      <c r="H3333">
        <f t="shared" si="260"/>
        <v>8702.23</v>
      </c>
      <c r="I3333">
        <f t="shared" si="256"/>
        <v>8280.1031666666695</v>
      </c>
      <c r="J3333">
        <f t="shared" si="257"/>
        <v>135.30456542702271</v>
      </c>
      <c r="K3333">
        <f t="shared" si="258"/>
        <v>8144.7986012396468</v>
      </c>
      <c r="L3333">
        <f t="shared" si="259"/>
        <v>8415.4077320936922</v>
      </c>
    </row>
    <row r="3334" spans="1:12">
      <c r="A3334" t="s">
        <v>3340</v>
      </c>
      <c r="B3334">
        <v>4593693</v>
      </c>
      <c r="C3334">
        <v>8716</v>
      </c>
      <c r="D3334">
        <v>8716</v>
      </c>
      <c r="E3334">
        <v>8654.49</v>
      </c>
      <c r="F3334">
        <v>8704.39</v>
      </c>
      <c r="H3334">
        <f t="shared" si="260"/>
        <v>8704.39</v>
      </c>
      <c r="I3334">
        <f t="shared" si="256"/>
        <v>8290.3213333333351</v>
      </c>
      <c r="J3334">
        <f t="shared" si="257"/>
        <v>143.69460468347876</v>
      </c>
      <c r="K3334">
        <f t="shared" si="258"/>
        <v>8146.626728649856</v>
      </c>
      <c r="L3334">
        <f t="shared" si="259"/>
        <v>8434.0159380168134</v>
      </c>
    </row>
    <row r="3335" spans="1:12">
      <c r="A3335" t="s">
        <v>3341</v>
      </c>
      <c r="B3335">
        <v>4573213</v>
      </c>
      <c r="C3335">
        <v>8727.8799999999992</v>
      </c>
      <c r="D3335">
        <v>8729.7000000000007</v>
      </c>
      <c r="E3335">
        <v>8683.98</v>
      </c>
      <c r="F3335">
        <v>8703.7900000000009</v>
      </c>
      <c r="H3335">
        <f t="shared" si="260"/>
        <v>8703.7900000000009</v>
      </c>
      <c r="I3335">
        <f t="shared" si="256"/>
        <v>8299.8411666666689</v>
      </c>
      <c r="J3335">
        <f t="shared" si="257"/>
        <v>151.7626889240675</v>
      </c>
      <c r="K3335">
        <f t="shared" si="258"/>
        <v>8148.0784777426015</v>
      </c>
      <c r="L3335">
        <f t="shared" si="259"/>
        <v>8451.6038555907362</v>
      </c>
    </row>
    <row r="3336" spans="1:12">
      <c r="A3336" t="s">
        <v>3342</v>
      </c>
      <c r="B3336">
        <v>6461735</v>
      </c>
      <c r="C3336">
        <v>8769.34</v>
      </c>
      <c r="D3336">
        <v>8782.82</v>
      </c>
      <c r="E3336">
        <v>8736.77</v>
      </c>
      <c r="F3336">
        <v>8753.84</v>
      </c>
      <c r="H3336">
        <f t="shared" si="260"/>
        <v>8753.84</v>
      </c>
      <c r="I3336">
        <f t="shared" si="256"/>
        <v>8309.6748333333344</v>
      </c>
      <c r="J3336">
        <f t="shared" si="257"/>
        <v>161.59659094503354</v>
      </c>
      <c r="K3336">
        <f t="shared" si="258"/>
        <v>8148.0782423883011</v>
      </c>
      <c r="L3336">
        <f t="shared" si="259"/>
        <v>8471.2714242783677</v>
      </c>
    </row>
    <row r="3337" spans="1:12">
      <c r="A3337" t="s">
        <v>3343</v>
      </c>
      <c r="B3337">
        <v>5499868</v>
      </c>
      <c r="C3337">
        <v>8740.7099999999991</v>
      </c>
      <c r="D3337">
        <v>8744.67</v>
      </c>
      <c r="E3337">
        <v>8684.0499999999993</v>
      </c>
      <c r="F3337">
        <v>8718.83</v>
      </c>
      <c r="H3337">
        <f t="shared" si="260"/>
        <v>8718.83</v>
      </c>
      <c r="I3337">
        <f t="shared" si="256"/>
        <v>8319.9928333333355</v>
      </c>
      <c r="J3337">
        <f t="shared" si="257"/>
        <v>167.61769866394027</v>
      </c>
      <c r="K3337">
        <f t="shared" si="258"/>
        <v>8152.3751346693953</v>
      </c>
      <c r="L3337">
        <f t="shared" si="259"/>
        <v>8487.6105319972758</v>
      </c>
    </row>
    <row r="3338" spans="1:12">
      <c r="A3338" t="s">
        <v>3344</v>
      </c>
      <c r="B3338">
        <v>4740984</v>
      </c>
      <c r="C3338">
        <v>8748.64</v>
      </c>
      <c r="D3338">
        <v>8764.51</v>
      </c>
      <c r="E3338">
        <v>8736.5400000000009</v>
      </c>
      <c r="F3338">
        <v>8736.59</v>
      </c>
      <c r="H3338">
        <f t="shared" si="260"/>
        <v>8736.59</v>
      </c>
      <c r="I3338">
        <f t="shared" si="256"/>
        <v>8329.6305000000029</v>
      </c>
      <c r="J3338">
        <f t="shared" si="257"/>
        <v>174.64206163741341</v>
      </c>
      <c r="K3338">
        <f t="shared" si="258"/>
        <v>8154.9884383625895</v>
      </c>
      <c r="L3338">
        <f t="shared" si="259"/>
        <v>8504.2725616374155</v>
      </c>
    </row>
    <row r="3339" spans="1:12">
      <c r="A3339" t="s">
        <v>3345</v>
      </c>
      <c r="B3339">
        <v>5155400</v>
      </c>
      <c r="C3339">
        <v>8771.9</v>
      </c>
      <c r="D3339">
        <v>8789.25</v>
      </c>
      <c r="E3339">
        <v>8717.5300000000007</v>
      </c>
      <c r="F3339">
        <v>8740.43</v>
      </c>
      <c r="H3339">
        <f t="shared" si="260"/>
        <v>8740.43</v>
      </c>
      <c r="I3339">
        <f t="shared" si="256"/>
        <v>8338.8550000000014</v>
      </c>
      <c r="J3339">
        <f t="shared" si="257"/>
        <v>181.46237437430202</v>
      </c>
      <c r="K3339">
        <f t="shared" si="258"/>
        <v>8157.3926256256991</v>
      </c>
      <c r="L3339">
        <f t="shared" si="259"/>
        <v>8520.3173743743027</v>
      </c>
    </row>
    <row r="3340" spans="1:12">
      <c r="A3340" t="s">
        <v>3346</v>
      </c>
      <c r="B3340">
        <v>5114531</v>
      </c>
      <c r="C3340">
        <v>8755.32</v>
      </c>
      <c r="D3340">
        <v>8756.7099999999991</v>
      </c>
      <c r="E3340">
        <v>8698.41</v>
      </c>
      <c r="F3340">
        <v>8756.7099999999991</v>
      </c>
      <c r="H3340">
        <f t="shared" si="260"/>
        <v>8756.7099999999991</v>
      </c>
      <c r="I3340">
        <f t="shared" si="256"/>
        <v>8348.1935000000012</v>
      </c>
      <c r="J3340">
        <f t="shared" si="257"/>
        <v>188.29583308012678</v>
      </c>
      <c r="K3340">
        <f t="shared" si="258"/>
        <v>8159.8976669198746</v>
      </c>
      <c r="L3340">
        <f t="shared" si="259"/>
        <v>8536.4893330801278</v>
      </c>
    </row>
    <row r="3341" spans="1:12">
      <c r="A3341" t="s">
        <v>3347</v>
      </c>
      <c r="B3341">
        <v>5158526</v>
      </c>
      <c r="C3341">
        <v>8770.74</v>
      </c>
      <c r="D3341">
        <v>8797.98</v>
      </c>
      <c r="E3341">
        <v>8767.44</v>
      </c>
      <c r="F3341">
        <v>8782.2000000000007</v>
      </c>
      <c r="H3341">
        <f t="shared" si="260"/>
        <v>8782.2000000000007</v>
      </c>
      <c r="I3341">
        <f t="shared" si="256"/>
        <v>8357.8545000000013</v>
      </c>
      <c r="J3341">
        <f t="shared" si="257"/>
        <v>195.43131479228373</v>
      </c>
      <c r="K3341">
        <f t="shared" si="258"/>
        <v>8162.4231852077173</v>
      </c>
      <c r="L3341">
        <f t="shared" si="259"/>
        <v>8553.2858147922852</v>
      </c>
    </row>
    <row r="3342" spans="1:12">
      <c r="A3342" t="s">
        <v>3348</v>
      </c>
      <c r="B3342">
        <v>5848126</v>
      </c>
      <c r="C3342">
        <v>8828.0499999999993</v>
      </c>
      <c r="D3342">
        <v>8860.3799999999992</v>
      </c>
      <c r="E3342">
        <v>8817.51</v>
      </c>
      <c r="F3342">
        <v>8817.9</v>
      </c>
      <c r="H3342">
        <f t="shared" si="260"/>
        <v>8817.9</v>
      </c>
      <c r="I3342">
        <f t="shared" si="256"/>
        <v>8368.7091666666693</v>
      </c>
      <c r="J3342">
        <f t="shared" si="257"/>
        <v>202.58550528145207</v>
      </c>
      <c r="K3342">
        <f t="shared" si="258"/>
        <v>8166.123661385217</v>
      </c>
      <c r="L3342">
        <f t="shared" si="259"/>
        <v>8571.2946719481206</v>
      </c>
    </row>
    <row r="3343" spans="1:12">
      <c r="A3343" t="s">
        <v>3349</v>
      </c>
      <c r="B3343">
        <v>4554626</v>
      </c>
      <c r="C3343">
        <v>8861.09</v>
      </c>
      <c r="D3343">
        <v>8861.09</v>
      </c>
      <c r="E3343">
        <v>8740.2999999999993</v>
      </c>
      <c r="F3343">
        <v>8768.7199999999993</v>
      </c>
      <c r="H3343">
        <f t="shared" si="260"/>
        <v>8768.7199999999993</v>
      </c>
      <c r="I3343">
        <f t="shared" si="256"/>
        <v>8378.3288333333348</v>
      </c>
      <c r="J3343">
        <f t="shared" si="257"/>
        <v>207.66987345133572</v>
      </c>
      <c r="K3343">
        <f t="shared" si="258"/>
        <v>8170.6589598819992</v>
      </c>
      <c r="L3343">
        <f t="shared" si="259"/>
        <v>8585.9987067846705</v>
      </c>
    </row>
    <row r="3344" spans="1:12">
      <c r="A3344" t="s">
        <v>3350</v>
      </c>
      <c r="B3344">
        <v>4045030</v>
      </c>
      <c r="C3344">
        <v>8802.86</v>
      </c>
      <c r="D3344">
        <v>8827.7900000000009</v>
      </c>
      <c r="E3344">
        <v>8772.59</v>
      </c>
      <c r="F3344">
        <v>8827.7900000000009</v>
      </c>
      <c r="H3344">
        <f t="shared" si="260"/>
        <v>8827.7900000000009</v>
      </c>
      <c r="I3344">
        <f t="shared" si="256"/>
        <v>8388.9680000000008</v>
      </c>
      <c r="J3344">
        <f t="shared" si="257"/>
        <v>214.08158752673268</v>
      </c>
      <c r="K3344">
        <f t="shared" si="258"/>
        <v>8174.8864124732681</v>
      </c>
      <c r="L3344">
        <f t="shared" si="259"/>
        <v>8603.0495875267334</v>
      </c>
    </row>
    <row r="3345" spans="1:12">
      <c r="A3345" t="s">
        <v>3351</v>
      </c>
      <c r="B3345">
        <v>4955324</v>
      </c>
      <c r="C3345">
        <v>8847.27</v>
      </c>
      <c r="D3345">
        <v>8865.42</v>
      </c>
      <c r="E3345">
        <v>8834.32</v>
      </c>
      <c r="F3345">
        <v>8860.49</v>
      </c>
      <c r="H3345">
        <f t="shared" si="260"/>
        <v>8860.49</v>
      </c>
      <c r="I3345">
        <f t="shared" si="256"/>
        <v>8399.2946666666667</v>
      </c>
      <c r="J3345">
        <f t="shared" si="257"/>
        <v>221.62849281017711</v>
      </c>
      <c r="K3345">
        <f t="shared" si="258"/>
        <v>8177.6661738564899</v>
      </c>
      <c r="L3345">
        <f t="shared" si="259"/>
        <v>8620.9231594768444</v>
      </c>
    </row>
    <row r="3346" spans="1:12">
      <c r="A3346" t="s">
        <v>3352</v>
      </c>
      <c r="B3346">
        <v>5518750</v>
      </c>
      <c r="C3346">
        <v>8891.41</v>
      </c>
      <c r="D3346">
        <v>8914.34</v>
      </c>
      <c r="E3346">
        <v>8874.8700000000008</v>
      </c>
      <c r="F3346">
        <v>8898.8700000000008</v>
      </c>
      <c r="H3346">
        <f t="shared" si="260"/>
        <v>8898.8700000000008</v>
      </c>
      <c r="I3346">
        <f t="shared" si="256"/>
        <v>8410.3128333333334</v>
      </c>
      <c r="J3346">
        <f t="shared" si="257"/>
        <v>229.74697456624895</v>
      </c>
      <c r="K3346">
        <f t="shared" si="258"/>
        <v>8180.5658587670841</v>
      </c>
      <c r="L3346">
        <f t="shared" si="259"/>
        <v>8640.0598078995827</v>
      </c>
    </row>
    <row r="3347" spans="1:12">
      <c r="A3347" t="s">
        <v>3353</v>
      </c>
      <c r="B3347">
        <v>5113189</v>
      </c>
      <c r="C3347">
        <v>8910.61</v>
      </c>
      <c r="D3347">
        <v>8911.41</v>
      </c>
      <c r="E3347">
        <v>8861.01</v>
      </c>
      <c r="F3347">
        <v>8861.1</v>
      </c>
      <c r="H3347">
        <f t="shared" si="260"/>
        <v>8861.1</v>
      </c>
      <c r="I3347">
        <f t="shared" si="256"/>
        <v>8420.5948333333326</v>
      </c>
      <c r="J3347">
        <f t="shared" si="257"/>
        <v>235.90799868960463</v>
      </c>
      <c r="K3347">
        <f t="shared" si="258"/>
        <v>8184.6868346437277</v>
      </c>
      <c r="L3347">
        <f t="shared" si="259"/>
        <v>8656.5028320229376</v>
      </c>
    </row>
    <row r="3348" spans="1:12">
      <c r="A3348" t="s">
        <v>3354</v>
      </c>
      <c r="B3348">
        <v>4908100</v>
      </c>
      <c r="C3348">
        <v>8866.67</v>
      </c>
      <c r="D3348">
        <v>8908.42</v>
      </c>
      <c r="E3348">
        <v>8828.67</v>
      </c>
      <c r="F3348">
        <v>8892.31</v>
      </c>
      <c r="H3348">
        <f t="shared" si="260"/>
        <v>8892.31</v>
      </c>
      <c r="I3348">
        <f t="shared" si="256"/>
        <v>8431.364999999998</v>
      </c>
      <c r="J3348">
        <f t="shared" si="257"/>
        <v>242.46647187754803</v>
      </c>
      <c r="K3348">
        <f t="shared" si="258"/>
        <v>8188.8985281224495</v>
      </c>
      <c r="L3348">
        <f t="shared" si="259"/>
        <v>8673.8314718775455</v>
      </c>
    </row>
    <row r="3349" spans="1:12">
      <c r="A3349" t="s">
        <v>3355</v>
      </c>
      <c r="B3349">
        <v>4407402</v>
      </c>
      <c r="C3349">
        <v>8919.26</v>
      </c>
      <c r="D3349">
        <v>8919.26</v>
      </c>
      <c r="E3349">
        <v>8839.83</v>
      </c>
      <c r="F3349">
        <v>8870.76</v>
      </c>
      <c r="H3349">
        <f t="shared" si="260"/>
        <v>8870.76</v>
      </c>
      <c r="I3349">
        <f t="shared" si="256"/>
        <v>8442.5371666666651</v>
      </c>
      <c r="J3349">
        <f t="shared" si="257"/>
        <v>247.04550333684443</v>
      </c>
      <c r="K3349">
        <f t="shared" si="258"/>
        <v>8195.4916633298199</v>
      </c>
      <c r="L3349">
        <f t="shared" si="259"/>
        <v>8689.5826700035104</v>
      </c>
    </row>
    <row r="3350" spans="1:12">
      <c r="A3350" t="s">
        <v>3356</v>
      </c>
      <c r="B3350">
        <v>6494051</v>
      </c>
      <c r="C3350">
        <v>8878.1</v>
      </c>
      <c r="D3350">
        <v>8893.14</v>
      </c>
      <c r="E3350">
        <v>8844.67</v>
      </c>
      <c r="F3350">
        <v>8866.35</v>
      </c>
      <c r="H3350">
        <f t="shared" si="260"/>
        <v>8866.35</v>
      </c>
      <c r="I3350">
        <f t="shared" si="256"/>
        <v>8452.2424999999985</v>
      </c>
      <c r="J3350">
        <f t="shared" si="257"/>
        <v>252.09960866067294</v>
      </c>
      <c r="K3350">
        <f t="shared" si="258"/>
        <v>8200.1428913393247</v>
      </c>
      <c r="L3350">
        <f t="shared" si="259"/>
        <v>8704.3421086606722</v>
      </c>
    </row>
    <row r="3351" spans="1:12">
      <c r="A3351" t="s">
        <v>3357</v>
      </c>
      <c r="B3351">
        <v>5381326</v>
      </c>
      <c r="C3351">
        <v>8883.2099999999991</v>
      </c>
      <c r="D3351">
        <v>8920.7900000000009</v>
      </c>
      <c r="E3351">
        <v>8871.07</v>
      </c>
      <c r="F3351">
        <v>8907.91</v>
      </c>
      <c r="H3351">
        <f t="shared" si="260"/>
        <v>8907.91</v>
      </c>
      <c r="I3351">
        <f t="shared" si="256"/>
        <v>8462.6423333333314</v>
      </c>
      <c r="J3351">
        <f t="shared" si="257"/>
        <v>257.84338838420183</v>
      </c>
      <c r="K3351">
        <f t="shared" si="258"/>
        <v>8204.7989449491288</v>
      </c>
      <c r="L3351">
        <f t="shared" si="259"/>
        <v>8720.485721717534</v>
      </c>
    </row>
    <row r="3352" spans="1:12">
      <c r="A3352" t="s">
        <v>3358</v>
      </c>
      <c r="B3352">
        <v>6480653</v>
      </c>
      <c r="C3352">
        <v>8936.11</v>
      </c>
      <c r="D3352">
        <v>8990.3799999999992</v>
      </c>
      <c r="E3352">
        <v>8932.64</v>
      </c>
      <c r="F3352">
        <v>8972.5</v>
      </c>
      <c r="H3352">
        <f t="shared" si="260"/>
        <v>8972.5</v>
      </c>
      <c r="I3352">
        <f t="shared" si="256"/>
        <v>8474.7808333333323</v>
      </c>
      <c r="J3352">
        <f t="shared" si="257"/>
        <v>264.44384846469632</v>
      </c>
      <c r="K3352">
        <f t="shared" si="258"/>
        <v>8210.3369848686361</v>
      </c>
      <c r="L3352">
        <f t="shared" si="259"/>
        <v>8739.2246817980285</v>
      </c>
    </row>
    <row r="3353" spans="1:12">
      <c r="A3353" t="s">
        <v>3359</v>
      </c>
      <c r="B3353">
        <v>6668624</v>
      </c>
      <c r="C3353">
        <v>9039.6299999999992</v>
      </c>
      <c r="D3353">
        <v>9041.32</v>
      </c>
      <c r="E3353">
        <v>8994.5</v>
      </c>
      <c r="F3353">
        <v>9025.2999999999993</v>
      </c>
      <c r="H3353">
        <f t="shared" si="260"/>
        <v>9025.2999999999993</v>
      </c>
      <c r="I3353">
        <f t="shared" si="256"/>
        <v>8488.9231666666656</v>
      </c>
      <c r="J3353">
        <f t="shared" si="257"/>
        <v>270.84791500523619</v>
      </c>
      <c r="K3353">
        <f t="shared" si="258"/>
        <v>8218.0752516614302</v>
      </c>
      <c r="L3353">
        <f t="shared" si="259"/>
        <v>8759.7710816719009</v>
      </c>
    </row>
    <row r="3354" spans="1:12">
      <c r="A3354" t="s">
        <v>3360</v>
      </c>
      <c r="B3354">
        <v>7000415</v>
      </c>
      <c r="C3354">
        <v>9045.11</v>
      </c>
      <c r="D3354">
        <v>9046.18</v>
      </c>
      <c r="E3354">
        <v>8988.58</v>
      </c>
      <c r="F3354">
        <v>8997.19</v>
      </c>
      <c r="H3354">
        <f t="shared" si="260"/>
        <v>8997.19</v>
      </c>
      <c r="I3354">
        <f t="shared" si="256"/>
        <v>8504.0393333333323</v>
      </c>
      <c r="J3354">
        <f t="shared" si="257"/>
        <v>273.51503660748801</v>
      </c>
      <c r="K3354">
        <f t="shared" si="258"/>
        <v>8230.5242967258437</v>
      </c>
      <c r="L3354">
        <f t="shared" si="259"/>
        <v>8777.5543699408208</v>
      </c>
    </row>
    <row r="3355" spans="1:12">
      <c r="A3355" t="s">
        <v>3361</v>
      </c>
      <c r="B3355">
        <v>7666161</v>
      </c>
      <c r="C3355">
        <v>9014.32</v>
      </c>
      <c r="D3355">
        <v>9027.16</v>
      </c>
      <c r="E3355">
        <v>8812.36</v>
      </c>
      <c r="F3355">
        <v>8846.31</v>
      </c>
      <c r="H3355">
        <f t="shared" si="260"/>
        <v>8846.31</v>
      </c>
      <c r="I3355">
        <f t="shared" si="256"/>
        <v>8516.3668333333317</v>
      </c>
      <c r="J3355">
        <f t="shared" si="257"/>
        <v>271.96519216147755</v>
      </c>
      <c r="K3355">
        <f t="shared" si="258"/>
        <v>8244.4016411718549</v>
      </c>
      <c r="L3355">
        <f t="shared" si="259"/>
        <v>8788.3320254948085</v>
      </c>
    </row>
    <row r="3356" spans="1:12">
      <c r="A3356" t="s">
        <v>3362</v>
      </c>
      <c r="B3356">
        <v>5882917</v>
      </c>
      <c r="C3356">
        <v>8866.23</v>
      </c>
      <c r="D3356">
        <v>8883.2099999999991</v>
      </c>
      <c r="E3356">
        <v>8813.6299999999992</v>
      </c>
      <c r="F3356">
        <v>8883.2099999999991</v>
      </c>
      <c r="H3356">
        <f t="shared" si="260"/>
        <v>8883.2099999999991</v>
      </c>
      <c r="I3356">
        <f t="shared" si="256"/>
        <v>8527.4961666666659</v>
      </c>
      <c r="J3356">
        <f t="shared" si="257"/>
        <v>273.1030141465011</v>
      </c>
      <c r="K3356">
        <f t="shared" si="258"/>
        <v>8254.3931525201642</v>
      </c>
      <c r="L3356">
        <f t="shared" si="259"/>
        <v>8800.5991808131675</v>
      </c>
    </row>
    <row r="3357" spans="1:12">
      <c r="A3357" t="s">
        <v>3363</v>
      </c>
      <c r="B3357">
        <v>6301315</v>
      </c>
      <c r="C3357">
        <v>8905.25</v>
      </c>
      <c r="D3357">
        <v>8907.11</v>
      </c>
      <c r="E3357">
        <v>8738.93</v>
      </c>
      <c r="F3357">
        <v>8782.7199999999993</v>
      </c>
      <c r="H3357">
        <f t="shared" si="260"/>
        <v>8782.7199999999993</v>
      </c>
      <c r="I3357">
        <f t="shared" si="256"/>
        <v>8537.1198333333323</v>
      </c>
      <c r="J3357">
        <f t="shared" si="257"/>
        <v>271.72712076822353</v>
      </c>
      <c r="K3357">
        <f t="shared" si="258"/>
        <v>8265.392712565108</v>
      </c>
      <c r="L3357">
        <f t="shared" si="259"/>
        <v>8808.8469541015565</v>
      </c>
    </row>
    <row r="3358" spans="1:12">
      <c r="A3358" t="s">
        <v>3364</v>
      </c>
      <c r="B3358">
        <v>4240620</v>
      </c>
      <c r="C3358">
        <v>8798.0499999999993</v>
      </c>
      <c r="D3358">
        <v>8817.8799999999992</v>
      </c>
      <c r="E3358">
        <v>8762.5</v>
      </c>
      <c r="F3358">
        <v>8817.8799999999992</v>
      </c>
      <c r="H3358">
        <f t="shared" si="260"/>
        <v>8817.8799999999992</v>
      </c>
      <c r="I3358">
        <f t="shared" si="256"/>
        <v>8549.7421666666669</v>
      </c>
      <c r="J3358">
        <f t="shared" si="257"/>
        <v>266.75833655641327</v>
      </c>
      <c r="K3358">
        <f t="shared" si="258"/>
        <v>8282.9838301102536</v>
      </c>
      <c r="L3358">
        <f t="shared" si="259"/>
        <v>8816.5005032230802</v>
      </c>
    </row>
    <row r="3359" spans="1:12">
      <c r="A3359" t="s">
        <v>3365</v>
      </c>
      <c r="B3359">
        <v>5144348</v>
      </c>
      <c r="C3359">
        <v>8810.77</v>
      </c>
      <c r="D3359">
        <v>8935.27</v>
      </c>
      <c r="E3359">
        <v>8794.77</v>
      </c>
      <c r="F3359">
        <v>8931.36</v>
      </c>
      <c r="H3359">
        <f t="shared" si="260"/>
        <v>8931.36</v>
      </c>
      <c r="I3359">
        <f t="shared" si="256"/>
        <v>8564.4943333333322</v>
      </c>
      <c r="J3359">
        <f t="shared" si="257"/>
        <v>262.88783071271325</v>
      </c>
      <c r="K3359">
        <f t="shared" si="258"/>
        <v>8301.6065026206197</v>
      </c>
      <c r="L3359">
        <f t="shared" si="259"/>
        <v>8827.3821640460446</v>
      </c>
    </row>
    <row r="3360" spans="1:12">
      <c r="A3360" t="s">
        <v>3366</v>
      </c>
      <c r="B3360">
        <v>5604573</v>
      </c>
      <c r="C3360">
        <v>8992.01</v>
      </c>
      <c r="D3360">
        <v>9000.7800000000007</v>
      </c>
      <c r="E3360">
        <v>8955.4699999999993</v>
      </c>
      <c r="F3360">
        <v>8965</v>
      </c>
      <c r="H3360">
        <f t="shared" si="260"/>
        <v>8965</v>
      </c>
      <c r="I3360">
        <f t="shared" si="256"/>
        <v>8578.500666666665</v>
      </c>
      <c r="J3360">
        <f t="shared" si="257"/>
        <v>261.43785592643707</v>
      </c>
      <c r="K3360">
        <f t="shared" si="258"/>
        <v>8317.0628107402281</v>
      </c>
      <c r="L3360">
        <f t="shared" si="259"/>
        <v>8839.9385225931019</v>
      </c>
    </row>
    <row r="3361" spans="1:12">
      <c r="A3361" t="s">
        <v>3367</v>
      </c>
      <c r="B3361">
        <v>5632000</v>
      </c>
      <c r="C3361">
        <v>9034.17</v>
      </c>
      <c r="D3361">
        <v>9034.17</v>
      </c>
      <c r="E3361">
        <v>8948.23</v>
      </c>
      <c r="F3361">
        <v>8975.58</v>
      </c>
      <c r="H3361">
        <f t="shared" si="260"/>
        <v>8975.58</v>
      </c>
      <c r="I3361">
        <f t="shared" si="256"/>
        <v>8592.5731666666652</v>
      </c>
      <c r="J3361">
        <f t="shared" si="257"/>
        <v>259.67300919302642</v>
      </c>
      <c r="K3361">
        <f t="shared" si="258"/>
        <v>8332.9001574736394</v>
      </c>
      <c r="L3361">
        <f t="shared" si="259"/>
        <v>8852.246175859691</v>
      </c>
    </row>
    <row r="3362" spans="1:12">
      <c r="A3362" t="s">
        <v>3368</v>
      </c>
      <c r="B3362">
        <v>4141531</v>
      </c>
      <c r="C3362">
        <v>8985.34</v>
      </c>
      <c r="D3362">
        <v>8998.14</v>
      </c>
      <c r="E3362">
        <v>8937.5</v>
      </c>
      <c r="F3362">
        <v>8972.51</v>
      </c>
      <c r="H3362">
        <f t="shared" si="260"/>
        <v>8972.51</v>
      </c>
      <c r="I3362">
        <f t="shared" si="256"/>
        <v>8605.9806666666664</v>
      </c>
      <c r="J3362">
        <f t="shared" si="257"/>
        <v>258.14623157720928</v>
      </c>
      <c r="K3362">
        <f t="shared" si="258"/>
        <v>8347.8344350894567</v>
      </c>
      <c r="L3362">
        <f t="shared" si="259"/>
        <v>8864.126898243876</v>
      </c>
    </row>
    <row r="3363" spans="1:12">
      <c r="A3363" t="s">
        <v>3369</v>
      </c>
      <c r="B3363">
        <v>5099019</v>
      </c>
      <c r="C3363">
        <v>8998.89</v>
      </c>
      <c r="D3363">
        <v>9006.36</v>
      </c>
      <c r="E3363">
        <v>8921.19</v>
      </c>
      <c r="F3363">
        <v>8925.09</v>
      </c>
      <c r="H3363">
        <f t="shared" si="260"/>
        <v>8925.09</v>
      </c>
      <c r="I3363">
        <f t="shared" si="256"/>
        <v>8616.2825000000012</v>
      </c>
      <c r="J3363">
        <f t="shared" si="257"/>
        <v>258.34515204502969</v>
      </c>
      <c r="K3363">
        <f t="shared" si="258"/>
        <v>8357.9373479549722</v>
      </c>
      <c r="L3363">
        <f t="shared" si="259"/>
        <v>8874.6276520450301</v>
      </c>
    </row>
    <row r="3364" spans="1:12">
      <c r="A3364" t="s">
        <v>3370</v>
      </c>
      <c r="B3364">
        <v>5269036</v>
      </c>
      <c r="C3364">
        <v>8889.84</v>
      </c>
      <c r="D3364">
        <v>9003.4500000000007</v>
      </c>
      <c r="E3364">
        <v>8887.06</v>
      </c>
      <c r="F3364">
        <v>8988</v>
      </c>
      <c r="H3364">
        <f t="shared" si="260"/>
        <v>8988</v>
      </c>
      <c r="I3364">
        <f t="shared" si="256"/>
        <v>8627.028666666667</v>
      </c>
      <c r="J3364">
        <f t="shared" si="257"/>
        <v>260.19804268774021</v>
      </c>
      <c r="K3364">
        <f t="shared" si="258"/>
        <v>8366.8306239789272</v>
      </c>
      <c r="L3364">
        <f t="shared" si="259"/>
        <v>8887.2267093544069</v>
      </c>
    </row>
    <row r="3365" spans="1:12">
      <c r="A3365" t="s">
        <v>3371</v>
      </c>
      <c r="B3365">
        <v>5587862</v>
      </c>
      <c r="C3365">
        <v>9023.2999999999993</v>
      </c>
      <c r="D3365">
        <v>9092.2800000000007</v>
      </c>
      <c r="E3365">
        <v>9005.77</v>
      </c>
      <c r="F3365">
        <v>9086.02</v>
      </c>
      <c r="H3365">
        <f t="shared" si="260"/>
        <v>9086.02</v>
      </c>
      <c r="I3365">
        <f t="shared" si="256"/>
        <v>8640.2783333333336</v>
      </c>
      <c r="J3365">
        <f t="shared" si="257"/>
        <v>263.02444636120015</v>
      </c>
      <c r="K3365">
        <f t="shared" si="258"/>
        <v>8377.2538869721338</v>
      </c>
      <c r="L3365">
        <f t="shared" si="259"/>
        <v>8903.3027796945335</v>
      </c>
    </row>
    <row r="3366" spans="1:12">
      <c r="A3366" t="s">
        <v>3372</v>
      </c>
      <c r="B3366">
        <v>4516673</v>
      </c>
      <c r="C3366">
        <v>9059.7999999999993</v>
      </c>
      <c r="D3366">
        <v>9063.52</v>
      </c>
      <c r="E3366">
        <v>9017.7999999999993</v>
      </c>
      <c r="F3366">
        <v>9022.17</v>
      </c>
      <c r="H3366">
        <f t="shared" si="260"/>
        <v>9022.17</v>
      </c>
      <c r="I3366">
        <f t="shared" si="256"/>
        <v>8651.4136666666673</v>
      </c>
      <c r="J3366">
        <f t="shared" si="257"/>
        <v>264.83779976870312</v>
      </c>
      <c r="K3366">
        <f t="shared" si="258"/>
        <v>8386.5758668979634</v>
      </c>
      <c r="L3366">
        <f t="shared" si="259"/>
        <v>8916.2514664353712</v>
      </c>
    </row>
    <row r="3367" spans="1:12">
      <c r="A3367" t="s">
        <v>3373</v>
      </c>
      <c r="B3367">
        <v>4591420</v>
      </c>
      <c r="C3367">
        <v>8935.2900000000009</v>
      </c>
      <c r="D3367">
        <v>8980.5400000000009</v>
      </c>
      <c r="E3367">
        <v>8892.27</v>
      </c>
      <c r="F3367">
        <v>8954.3799999999992</v>
      </c>
      <c r="H3367">
        <f t="shared" si="260"/>
        <v>8954.3799999999992</v>
      </c>
      <c r="I3367">
        <f t="shared" si="256"/>
        <v>8662.5351666666647</v>
      </c>
      <c r="J3367">
        <f t="shared" si="257"/>
        <v>263.28563307048813</v>
      </c>
      <c r="K3367">
        <f t="shared" si="258"/>
        <v>8399.2495335961758</v>
      </c>
      <c r="L3367">
        <f t="shared" si="259"/>
        <v>8925.8207997371537</v>
      </c>
    </row>
    <row r="3368" spans="1:12">
      <c r="A3368" t="s">
        <v>3374</v>
      </c>
      <c r="B3368">
        <v>3903658</v>
      </c>
      <c r="C3368">
        <v>8983.59</v>
      </c>
      <c r="D3368">
        <v>8993.56</v>
      </c>
      <c r="E3368">
        <v>8927.49</v>
      </c>
      <c r="F3368">
        <v>8947.7900000000009</v>
      </c>
      <c r="H3368">
        <f t="shared" si="260"/>
        <v>8947.7900000000009</v>
      </c>
      <c r="I3368">
        <f t="shared" si="256"/>
        <v>8672.0024999999987</v>
      </c>
      <c r="J3368">
        <f t="shared" si="257"/>
        <v>263.15765706115275</v>
      </c>
      <c r="K3368">
        <f t="shared" si="258"/>
        <v>8408.8448429388463</v>
      </c>
      <c r="L3368">
        <f t="shared" si="259"/>
        <v>8935.160157061151</v>
      </c>
    </row>
    <row r="3369" spans="1:12">
      <c r="A3369" t="s">
        <v>3375</v>
      </c>
      <c r="B3369">
        <v>4347752</v>
      </c>
      <c r="C3369">
        <v>9001.74</v>
      </c>
      <c r="D3369">
        <v>9032.2999999999993</v>
      </c>
      <c r="E3369">
        <v>8991.39</v>
      </c>
      <c r="F3369">
        <v>8991.39</v>
      </c>
      <c r="H3369">
        <f t="shared" si="260"/>
        <v>8991.39</v>
      </c>
      <c r="I3369">
        <f t="shared" si="256"/>
        <v>8682.7796666666654</v>
      </c>
      <c r="J3369">
        <f t="shared" si="257"/>
        <v>262.76938002979529</v>
      </c>
      <c r="K3369">
        <f t="shared" si="258"/>
        <v>8420.0102866368707</v>
      </c>
      <c r="L3369">
        <f t="shared" si="259"/>
        <v>8945.5490466964602</v>
      </c>
    </row>
    <row r="3370" spans="1:12">
      <c r="A3370" t="s">
        <v>3376</v>
      </c>
      <c r="B3370">
        <v>4745715</v>
      </c>
      <c r="C3370">
        <v>9010.41</v>
      </c>
      <c r="D3370">
        <v>9072.76</v>
      </c>
      <c r="E3370">
        <v>9012.16</v>
      </c>
      <c r="F3370">
        <v>9055.59</v>
      </c>
      <c r="H3370">
        <f t="shared" si="260"/>
        <v>9055.59</v>
      </c>
      <c r="I3370">
        <f t="shared" si="256"/>
        <v>8695.4744999999984</v>
      </c>
      <c r="J3370">
        <f t="shared" si="257"/>
        <v>262.06182799022116</v>
      </c>
      <c r="K3370">
        <f t="shared" si="258"/>
        <v>8433.4126720097775</v>
      </c>
      <c r="L3370">
        <f t="shared" si="259"/>
        <v>8957.5363279902194</v>
      </c>
    </row>
    <row r="3371" spans="1:12">
      <c r="A3371" t="s">
        <v>3377</v>
      </c>
      <c r="B3371">
        <v>4911766</v>
      </c>
      <c r="C3371">
        <v>9093.5400000000009</v>
      </c>
      <c r="D3371">
        <v>9126.93</v>
      </c>
      <c r="E3371">
        <v>9092.9699999999993</v>
      </c>
      <c r="F3371">
        <v>9102.33</v>
      </c>
      <c r="H3371">
        <f t="shared" si="260"/>
        <v>9102.33</v>
      </c>
      <c r="I3371">
        <f t="shared" si="256"/>
        <v>8707.8824999999997</v>
      </c>
      <c r="J3371">
        <f t="shared" si="257"/>
        <v>263.42629261219696</v>
      </c>
      <c r="K3371">
        <f t="shared" si="258"/>
        <v>8444.4562073878024</v>
      </c>
      <c r="L3371">
        <f t="shared" si="259"/>
        <v>8971.3087926121971</v>
      </c>
    </row>
    <row r="3372" spans="1:12">
      <c r="A3372" t="s">
        <v>3378</v>
      </c>
      <c r="B3372">
        <v>4901183</v>
      </c>
      <c r="C3372">
        <v>9122.16</v>
      </c>
      <c r="D3372">
        <v>9154.93</v>
      </c>
      <c r="E3372">
        <v>9095.7099999999991</v>
      </c>
      <c r="F3372">
        <v>9145.35</v>
      </c>
      <c r="H3372">
        <f t="shared" si="260"/>
        <v>9145.35</v>
      </c>
      <c r="I3372">
        <f t="shared" si="256"/>
        <v>8719.482666666665</v>
      </c>
      <c r="J3372">
        <f t="shared" si="257"/>
        <v>267.14659988488825</v>
      </c>
      <c r="K3372">
        <f t="shared" si="258"/>
        <v>8452.336066781776</v>
      </c>
      <c r="L3372">
        <f t="shared" si="259"/>
        <v>8986.6292665515539</v>
      </c>
    </row>
    <row r="3373" spans="1:12">
      <c r="A3373" t="s">
        <v>3379</v>
      </c>
      <c r="B3373">
        <v>5329466</v>
      </c>
      <c r="C3373">
        <v>9220.69</v>
      </c>
      <c r="D3373">
        <v>9220.69</v>
      </c>
      <c r="E3373">
        <v>9085.41</v>
      </c>
      <c r="F3373">
        <v>9111.4599999999991</v>
      </c>
      <c r="H3373">
        <f t="shared" si="260"/>
        <v>9111.4599999999991</v>
      </c>
      <c r="I3373">
        <f t="shared" si="256"/>
        <v>8730.8306666666667</v>
      </c>
      <c r="J3373">
        <f t="shared" si="257"/>
        <v>269.12053555456362</v>
      </c>
      <c r="K3373">
        <f t="shared" si="258"/>
        <v>8461.7101311121023</v>
      </c>
      <c r="L3373">
        <f t="shared" si="259"/>
        <v>8999.9512022212311</v>
      </c>
    </row>
    <row r="3374" spans="1:12">
      <c r="A3374" t="s">
        <v>3380</v>
      </c>
      <c r="B3374">
        <v>5111081</v>
      </c>
      <c r="C3374">
        <v>9107.9599999999991</v>
      </c>
      <c r="D3374">
        <v>9129.8799999999992</v>
      </c>
      <c r="E3374">
        <v>8992.64</v>
      </c>
      <c r="F3374">
        <v>9006.82</v>
      </c>
      <c r="H3374">
        <f t="shared" si="260"/>
        <v>9006.82</v>
      </c>
      <c r="I3374">
        <f t="shared" si="256"/>
        <v>8740.1838333333326</v>
      </c>
      <c r="J3374">
        <f t="shared" si="257"/>
        <v>268.79226699613383</v>
      </c>
      <c r="K3374">
        <f t="shared" si="258"/>
        <v>8471.391566337199</v>
      </c>
      <c r="L3374">
        <f t="shared" si="259"/>
        <v>9008.9761003294661</v>
      </c>
    </row>
    <row r="3375" spans="1:12">
      <c r="A3375" t="s">
        <v>3381</v>
      </c>
      <c r="B3375">
        <v>5253941</v>
      </c>
      <c r="C3375">
        <v>8962.07</v>
      </c>
      <c r="D3375">
        <v>8979.35</v>
      </c>
      <c r="E3375">
        <v>8836.56</v>
      </c>
      <c r="F3375">
        <v>8836.56</v>
      </c>
      <c r="H3375">
        <f t="shared" si="260"/>
        <v>8836.56</v>
      </c>
      <c r="I3375">
        <f t="shared" si="256"/>
        <v>8746.6160000000018</v>
      </c>
      <c r="J3375">
        <f t="shared" si="257"/>
        <v>266.35239376002414</v>
      </c>
      <c r="K3375">
        <f t="shared" si="258"/>
        <v>8480.2636062399779</v>
      </c>
      <c r="L3375">
        <f t="shared" si="259"/>
        <v>9012.9683937600257</v>
      </c>
    </row>
    <row r="3376" spans="1:12">
      <c r="A3376" t="s">
        <v>3382</v>
      </c>
      <c r="B3376">
        <v>6412764</v>
      </c>
      <c r="C3376">
        <v>8842.41</v>
      </c>
      <c r="D3376">
        <v>8842.41</v>
      </c>
      <c r="E3376">
        <v>8574.65</v>
      </c>
      <c r="F3376">
        <v>8609.86</v>
      </c>
      <c r="H3376">
        <f t="shared" si="260"/>
        <v>8609.86</v>
      </c>
      <c r="I3376">
        <f t="shared" si="256"/>
        <v>8749.4978333333329</v>
      </c>
      <c r="J3376">
        <f t="shared" si="257"/>
        <v>263.86896903057755</v>
      </c>
      <c r="K3376">
        <f t="shared" si="258"/>
        <v>8485.6288643027547</v>
      </c>
      <c r="L3376">
        <f t="shared" si="259"/>
        <v>9013.3668023639111</v>
      </c>
    </row>
    <row r="3377" spans="1:12">
      <c r="A3377" t="s">
        <v>3383</v>
      </c>
      <c r="B3377">
        <v>4426848</v>
      </c>
      <c r="C3377">
        <v>8666.61</v>
      </c>
      <c r="D3377">
        <v>8715.9699999999993</v>
      </c>
      <c r="E3377">
        <v>8626.66</v>
      </c>
      <c r="F3377">
        <v>8685.4699999999993</v>
      </c>
      <c r="H3377">
        <f t="shared" si="260"/>
        <v>8685.4699999999993</v>
      </c>
      <c r="I3377">
        <f t="shared" si="256"/>
        <v>8755.654833333334</v>
      </c>
      <c r="J3377">
        <f t="shared" si="257"/>
        <v>257.82437711003035</v>
      </c>
      <c r="K3377">
        <f t="shared" si="258"/>
        <v>8497.8304562233043</v>
      </c>
      <c r="L3377">
        <f t="shared" si="259"/>
        <v>9013.4792104433636</v>
      </c>
    </row>
    <row r="3378" spans="1:12">
      <c r="A3378" t="s">
        <v>3384</v>
      </c>
      <c r="B3378">
        <v>4732316</v>
      </c>
      <c r="C3378">
        <v>8679.1200000000008</v>
      </c>
      <c r="D3378">
        <v>8753.0499999999993</v>
      </c>
      <c r="E3378">
        <v>8565.0499999999993</v>
      </c>
      <c r="F3378">
        <v>8721.93</v>
      </c>
      <c r="H3378">
        <f t="shared" si="260"/>
        <v>8721.93</v>
      </c>
      <c r="I3378">
        <f t="shared" si="256"/>
        <v>8763.6761666666662</v>
      </c>
      <c r="J3378">
        <f t="shared" si="257"/>
        <v>248.86106787803405</v>
      </c>
      <c r="K3378">
        <f t="shared" si="258"/>
        <v>8514.8150987886329</v>
      </c>
      <c r="L3378">
        <f t="shared" si="259"/>
        <v>9012.5372345446995</v>
      </c>
    </row>
    <row r="3379" spans="1:12">
      <c r="A3379" t="s">
        <v>3385</v>
      </c>
      <c r="B3379">
        <v>4453967</v>
      </c>
      <c r="C3379">
        <v>8740.32</v>
      </c>
      <c r="D3379">
        <v>8767.09</v>
      </c>
      <c r="E3379">
        <v>8702.81</v>
      </c>
      <c r="F3379">
        <v>8712.9599999999991</v>
      </c>
      <c r="H3379">
        <f t="shared" si="260"/>
        <v>8712.9599999999991</v>
      </c>
      <c r="I3379">
        <f t="shared" si="256"/>
        <v>8770.355333333333</v>
      </c>
      <c r="J3379">
        <f t="shared" si="257"/>
        <v>241.81698462355655</v>
      </c>
      <c r="K3379">
        <f t="shared" si="258"/>
        <v>8528.538348709777</v>
      </c>
      <c r="L3379">
        <f t="shared" si="259"/>
        <v>9012.1723179568889</v>
      </c>
    </row>
    <row r="3380" spans="1:12">
      <c r="A3380" t="s">
        <v>3386</v>
      </c>
      <c r="B3380">
        <v>4584619</v>
      </c>
      <c r="C3380">
        <v>8738.7099999999991</v>
      </c>
      <c r="D3380">
        <v>8745.65</v>
      </c>
      <c r="E3380">
        <v>8669.77</v>
      </c>
      <c r="F3380">
        <v>8683.8799999999992</v>
      </c>
      <c r="H3380">
        <f t="shared" si="260"/>
        <v>8683.8799999999992</v>
      </c>
      <c r="I3380">
        <f t="shared" si="256"/>
        <v>8777.494333333334</v>
      </c>
      <c r="J3380">
        <f t="shared" si="257"/>
        <v>232.50431108353533</v>
      </c>
      <c r="K3380">
        <f t="shared" si="258"/>
        <v>8544.9900222497981</v>
      </c>
      <c r="L3380">
        <f t="shared" si="259"/>
        <v>9009.9986444168699</v>
      </c>
    </row>
    <row r="3381" spans="1:12">
      <c r="A3381" t="s">
        <v>3387</v>
      </c>
      <c r="B3381">
        <v>4949054</v>
      </c>
      <c r="C3381">
        <v>8763.69</v>
      </c>
      <c r="D3381">
        <v>8874.5</v>
      </c>
      <c r="E3381">
        <v>8763.69</v>
      </c>
      <c r="F3381">
        <v>8843.84</v>
      </c>
      <c r="H3381">
        <f t="shared" si="260"/>
        <v>8843.84</v>
      </c>
      <c r="I3381">
        <f t="shared" si="256"/>
        <v>8786.8341666666674</v>
      </c>
      <c r="J3381">
        <f t="shared" si="257"/>
        <v>223.39920263951652</v>
      </c>
      <c r="K3381">
        <f t="shared" si="258"/>
        <v>8563.4349640271503</v>
      </c>
      <c r="L3381">
        <f t="shared" si="259"/>
        <v>9010.2333693061846</v>
      </c>
    </row>
    <row r="3382" spans="1:12">
      <c r="A3382" t="s">
        <v>3388</v>
      </c>
      <c r="B3382">
        <v>4238361</v>
      </c>
      <c r="C3382">
        <v>8867.16</v>
      </c>
      <c r="D3382">
        <v>8867.16</v>
      </c>
      <c r="E3382">
        <v>8797.25</v>
      </c>
      <c r="F3382">
        <v>8839.2199999999993</v>
      </c>
      <c r="H3382">
        <f t="shared" si="260"/>
        <v>8839.2199999999993</v>
      </c>
      <c r="I3382">
        <f t="shared" si="256"/>
        <v>8795.7191666666695</v>
      </c>
      <c r="J3382">
        <f t="shared" si="257"/>
        <v>214.37518958467024</v>
      </c>
      <c r="K3382">
        <f t="shared" si="258"/>
        <v>8581.3439770819987</v>
      </c>
      <c r="L3382">
        <f t="shared" si="259"/>
        <v>9010.0943562513403</v>
      </c>
    </row>
    <row r="3383" spans="1:12">
      <c r="A3383" t="s">
        <v>3389</v>
      </c>
      <c r="B3383">
        <v>5465913</v>
      </c>
      <c r="C3383">
        <v>8744.81</v>
      </c>
      <c r="D3383">
        <v>8744.81</v>
      </c>
      <c r="E3383">
        <v>8613.34</v>
      </c>
      <c r="F3383">
        <v>8673.67</v>
      </c>
      <c r="H3383">
        <f t="shared" si="260"/>
        <v>8673.67</v>
      </c>
      <c r="I3383">
        <f t="shared" si="256"/>
        <v>8800.6985000000004</v>
      </c>
      <c r="J3383">
        <f t="shared" si="257"/>
        <v>207.80428419936439</v>
      </c>
      <c r="K3383">
        <f t="shared" si="258"/>
        <v>8592.8942158006357</v>
      </c>
      <c r="L3383">
        <f t="shared" si="259"/>
        <v>9008.5027841993651</v>
      </c>
    </row>
    <row r="3384" spans="1:12">
      <c r="A3384" t="s">
        <v>3390</v>
      </c>
      <c r="B3384">
        <v>4938131</v>
      </c>
      <c r="C3384">
        <v>8604.32</v>
      </c>
      <c r="D3384">
        <v>8673.2000000000007</v>
      </c>
      <c r="E3384">
        <v>8521.25</v>
      </c>
      <c r="F3384">
        <v>8528.94</v>
      </c>
      <c r="H3384">
        <f t="shared" si="260"/>
        <v>8528.94</v>
      </c>
      <c r="I3384">
        <f t="shared" si="256"/>
        <v>8804.0370000000003</v>
      </c>
      <c r="J3384">
        <f t="shared" si="257"/>
        <v>201.6083588048869</v>
      </c>
      <c r="K3384">
        <f t="shared" si="258"/>
        <v>8602.4286411951125</v>
      </c>
      <c r="L3384">
        <f t="shared" si="259"/>
        <v>9005.645358804888</v>
      </c>
    </row>
    <row r="3385" spans="1:12">
      <c r="A3385" t="s">
        <v>3391</v>
      </c>
      <c r="B3385">
        <v>4113973</v>
      </c>
      <c r="C3385">
        <v>8561.16</v>
      </c>
      <c r="D3385">
        <v>8633.24</v>
      </c>
      <c r="E3385">
        <v>8541.64</v>
      </c>
      <c r="F3385">
        <v>8541.64</v>
      </c>
      <c r="H3385">
        <f t="shared" si="260"/>
        <v>8541.64</v>
      </c>
      <c r="I3385">
        <f t="shared" si="256"/>
        <v>8808.1135000000013</v>
      </c>
      <c r="J3385">
        <f t="shared" si="257"/>
        <v>193.49283639194502</v>
      </c>
      <c r="K3385">
        <f t="shared" si="258"/>
        <v>8614.6206636080569</v>
      </c>
      <c r="L3385">
        <f t="shared" si="259"/>
        <v>9001.6063363919457</v>
      </c>
    </row>
    <row r="3386" spans="1:12">
      <c r="A3386" t="s">
        <v>3392</v>
      </c>
      <c r="B3386">
        <v>5494486</v>
      </c>
      <c r="C3386">
        <v>8597.8700000000008</v>
      </c>
      <c r="D3386">
        <v>8635.0400000000009</v>
      </c>
      <c r="E3386">
        <v>8470.09</v>
      </c>
      <c r="F3386">
        <v>8599.65</v>
      </c>
      <c r="H3386">
        <f t="shared" si="260"/>
        <v>8599.65</v>
      </c>
      <c r="I3386">
        <f t="shared" si="256"/>
        <v>8812.2745000000014</v>
      </c>
      <c r="J3386">
        <f t="shared" si="257"/>
        <v>186.01395248766892</v>
      </c>
      <c r="K3386">
        <f t="shared" si="258"/>
        <v>8626.2605475123328</v>
      </c>
      <c r="L3386">
        <f t="shared" si="259"/>
        <v>8998.2884524876699</v>
      </c>
    </row>
    <row r="3387" spans="1:12">
      <c r="A3387" t="s">
        <v>3393</v>
      </c>
      <c r="B3387">
        <v>4328209</v>
      </c>
      <c r="C3387">
        <v>8611.7900000000009</v>
      </c>
      <c r="D3387">
        <v>8734.24</v>
      </c>
      <c r="E3387">
        <v>8611.7900000000009</v>
      </c>
      <c r="F3387">
        <v>8727.56</v>
      </c>
      <c r="H3387">
        <f t="shared" si="260"/>
        <v>8727.56</v>
      </c>
      <c r="I3387">
        <f t="shared" si="256"/>
        <v>8819.1980000000021</v>
      </c>
      <c r="J3387">
        <f t="shared" si="257"/>
        <v>174.45538405690058</v>
      </c>
      <c r="K3387">
        <f t="shared" si="258"/>
        <v>8644.7426159431016</v>
      </c>
      <c r="L3387">
        <f t="shared" si="259"/>
        <v>8993.6533840569027</v>
      </c>
    </row>
    <row r="3388" spans="1:12">
      <c r="A3388" t="s">
        <v>3394</v>
      </c>
      <c r="B3388">
        <v>4171062</v>
      </c>
      <c r="C3388">
        <v>8675.3700000000008</v>
      </c>
      <c r="D3388">
        <v>8709.57</v>
      </c>
      <c r="E3388">
        <v>8619.9</v>
      </c>
      <c r="F3388">
        <v>8619.9</v>
      </c>
      <c r="H3388">
        <f t="shared" si="260"/>
        <v>8619.9</v>
      </c>
      <c r="I3388">
        <f t="shared" si="256"/>
        <v>8823.4101666666666</v>
      </c>
      <c r="J3388">
        <f t="shared" si="257"/>
        <v>166.21264813986531</v>
      </c>
      <c r="K3388">
        <f t="shared" si="258"/>
        <v>8657.197518526802</v>
      </c>
      <c r="L3388">
        <f t="shared" si="259"/>
        <v>8989.6228148065311</v>
      </c>
    </row>
    <row r="3389" spans="1:12">
      <c r="A3389" t="s">
        <v>3395</v>
      </c>
      <c r="B3389">
        <v>4732889</v>
      </c>
      <c r="C3389">
        <v>8661.6299999999992</v>
      </c>
      <c r="D3389">
        <v>8758.89</v>
      </c>
      <c r="E3389">
        <v>8661.6299999999992</v>
      </c>
      <c r="F3389">
        <v>8738.3700000000008</v>
      </c>
      <c r="H3389">
        <f t="shared" si="260"/>
        <v>8738.3700000000008</v>
      </c>
      <c r="I3389">
        <f t="shared" si="256"/>
        <v>8829.508333333335</v>
      </c>
      <c r="J3389">
        <f t="shared" si="257"/>
        <v>155.77224662151511</v>
      </c>
      <c r="K3389">
        <f t="shared" si="258"/>
        <v>8673.7360867118205</v>
      </c>
      <c r="L3389">
        <f t="shared" si="259"/>
        <v>8985.2805799548496</v>
      </c>
    </row>
    <row r="3390" spans="1:12">
      <c r="A3390" t="s">
        <v>3396</v>
      </c>
      <c r="B3390">
        <v>4787283</v>
      </c>
      <c r="C3390">
        <v>8815.52</v>
      </c>
      <c r="D3390">
        <v>8829.23</v>
      </c>
      <c r="E3390">
        <v>8771.89</v>
      </c>
      <c r="F3390">
        <v>8784.4</v>
      </c>
      <c r="H3390">
        <f t="shared" si="260"/>
        <v>8784.4</v>
      </c>
      <c r="I3390">
        <f t="shared" ref="I3390:I3453" si="261">AVERAGE(F3331:F3390)</f>
        <v>8833.9131666666672</v>
      </c>
      <c r="J3390">
        <f t="shared" ref="J3390:J3453" si="262">STDEV(F3331:F3390)</f>
        <v>150.52325997960253</v>
      </c>
      <c r="K3390">
        <f t="shared" ref="K3390:K3453" si="263">I3390-1*J3390</f>
        <v>8683.3899066870654</v>
      </c>
      <c r="L3390">
        <f t="shared" ref="L3390:L3453" si="264">I3390+1*J3390</f>
        <v>8984.436426646269</v>
      </c>
    </row>
    <row r="3391" spans="1:12">
      <c r="A3391" t="s">
        <v>3397</v>
      </c>
      <c r="B3391">
        <v>3691505</v>
      </c>
      <c r="C3391">
        <v>8769.8700000000008</v>
      </c>
      <c r="D3391">
        <v>8769.8700000000008</v>
      </c>
      <c r="E3391">
        <v>8706.3799999999992</v>
      </c>
      <c r="F3391">
        <v>8713.7900000000009</v>
      </c>
      <c r="H3391">
        <f t="shared" si="260"/>
        <v>8713.7900000000009</v>
      </c>
      <c r="I3391">
        <f t="shared" si="261"/>
        <v>8836.0468333333356</v>
      </c>
      <c r="J3391">
        <f t="shared" si="262"/>
        <v>147.82945097154365</v>
      </c>
      <c r="K3391">
        <f t="shared" si="263"/>
        <v>8688.2173823617923</v>
      </c>
      <c r="L3391">
        <f t="shared" si="264"/>
        <v>8983.8762843048789</v>
      </c>
    </row>
    <row r="3392" spans="1:12">
      <c r="A3392" t="s">
        <v>3398</v>
      </c>
      <c r="B3392">
        <v>3971494</v>
      </c>
      <c r="C3392">
        <v>8692.1</v>
      </c>
      <c r="D3392">
        <v>8768.31</v>
      </c>
      <c r="E3392">
        <v>8692.1</v>
      </c>
      <c r="F3392">
        <v>8747.75</v>
      </c>
      <c r="H3392">
        <f t="shared" si="260"/>
        <v>8747.75</v>
      </c>
      <c r="I3392">
        <f t="shared" si="261"/>
        <v>8838.1091666666671</v>
      </c>
      <c r="J3392">
        <f t="shared" si="262"/>
        <v>145.6685794243123</v>
      </c>
      <c r="K3392">
        <f t="shared" si="263"/>
        <v>8692.440587242354</v>
      </c>
      <c r="L3392">
        <f t="shared" si="264"/>
        <v>8983.7777460909801</v>
      </c>
    </row>
    <row r="3393" spans="1:12">
      <c r="A3393" t="s">
        <v>3399</v>
      </c>
      <c r="B3393">
        <v>4411629</v>
      </c>
      <c r="C3393">
        <v>8810.35</v>
      </c>
      <c r="D3393">
        <v>8824.41</v>
      </c>
      <c r="E3393">
        <v>8730.74</v>
      </c>
      <c r="F3393">
        <v>8750.02</v>
      </c>
      <c r="H3393">
        <f t="shared" si="260"/>
        <v>8750.02</v>
      </c>
      <c r="I3393">
        <f t="shared" si="261"/>
        <v>8838.9056666666675</v>
      </c>
      <c r="J3393">
        <f t="shared" si="262"/>
        <v>145.04232319049905</v>
      </c>
      <c r="K3393">
        <f t="shared" si="263"/>
        <v>8693.8633434761687</v>
      </c>
      <c r="L3393">
        <f t="shared" si="264"/>
        <v>8983.9479898571662</v>
      </c>
    </row>
    <row r="3394" spans="1:12">
      <c r="A3394" t="s">
        <v>3400</v>
      </c>
      <c r="B3394">
        <v>4426048</v>
      </c>
      <c r="C3394">
        <v>8754.41</v>
      </c>
      <c r="D3394">
        <v>8754.41</v>
      </c>
      <c r="E3394">
        <v>8635.75</v>
      </c>
      <c r="F3394">
        <v>8642.9</v>
      </c>
      <c r="H3394">
        <f t="shared" si="260"/>
        <v>8642.9</v>
      </c>
      <c r="I3394">
        <f t="shared" si="261"/>
        <v>8837.8808333333345</v>
      </c>
      <c r="J3394">
        <f t="shared" si="262"/>
        <v>146.22133184229469</v>
      </c>
      <c r="K3394">
        <f t="shared" si="263"/>
        <v>8691.6595014910399</v>
      </c>
      <c r="L3394">
        <f t="shared" si="264"/>
        <v>8984.1021651756291</v>
      </c>
    </row>
    <row r="3395" spans="1:12">
      <c r="A3395" t="s">
        <v>3401</v>
      </c>
      <c r="B3395">
        <v>4024242</v>
      </c>
      <c r="C3395">
        <v>8566.91</v>
      </c>
      <c r="D3395">
        <v>8593.7099999999991</v>
      </c>
      <c r="E3395">
        <v>8513.51</v>
      </c>
      <c r="F3395">
        <v>8567.82</v>
      </c>
      <c r="H3395">
        <f t="shared" ref="H3395:H3458" si="265">F3395</f>
        <v>8567.82</v>
      </c>
      <c r="I3395">
        <f t="shared" si="261"/>
        <v>8835.6146666666682</v>
      </c>
      <c r="J3395">
        <f t="shared" si="262"/>
        <v>149.35479126150716</v>
      </c>
      <c r="K3395">
        <f t="shared" si="263"/>
        <v>8686.2598754051614</v>
      </c>
      <c r="L3395">
        <f t="shared" si="264"/>
        <v>8984.969457928175</v>
      </c>
    </row>
    <row r="3396" spans="1:12">
      <c r="A3396" t="s">
        <v>3402</v>
      </c>
      <c r="B3396">
        <v>5092538</v>
      </c>
      <c r="C3396">
        <v>8616.2900000000009</v>
      </c>
      <c r="D3396">
        <v>8616.2900000000009</v>
      </c>
      <c r="E3396">
        <v>8395.11</v>
      </c>
      <c r="F3396">
        <v>8520.02</v>
      </c>
      <c r="H3396">
        <f t="shared" si="265"/>
        <v>8520.02</v>
      </c>
      <c r="I3396">
        <f t="shared" si="261"/>
        <v>8831.7176666666674</v>
      </c>
      <c r="J3396">
        <f t="shared" si="262"/>
        <v>154.48690733145045</v>
      </c>
      <c r="K3396">
        <f t="shared" si="263"/>
        <v>8677.2307593352161</v>
      </c>
      <c r="L3396">
        <f t="shared" si="264"/>
        <v>8986.2045739981186</v>
      </c>
    </row>
    <row r="3397" spans="1:12">
      <c r="A3397" t="s">
        <v>3403</v>
      </c>
      <c r="B3397">
        <v>7200364</v>
      </c>
      <c r="C3397">
        <v>8493.83</v>
      </c>
      <c r="D3397">
        <v>8519.9</v>
      </c>
      <c r="E3397">
        <v>8070.52</v>
      </c>
      <c r="F3397">
        <v>8234.7800000000007</v>
      </c>
      <c r="H3397">
        <f t="shared" si="265"/>
        <v>8234.7800000000007</v>
      </c>
      <c r="I3397">
        <f t="shared" si="261"/>
        <v>8823.6501666666682</v>
      </c>
      <c r="J3397">
        <f t="shared" si="262"/>
        <v>172.11505547252608</v>
      </c>
      <c r="K3397">
        <f t="shared" si="263"/>
        <v>8651.5351111941418</v>
      </c>
      <c r="L3397">
        <f t="shared" si="264"/>
        <v>8995.7652221391945</v>
      </c>
    </row>
    <row r="3398" spans="1:12">
      <c r="A3398" t="s">
        <v>3404</v>
      </c>
      <c r="B3398">
        <v>5048667</v>
      </c>
      <c r="C3398">
        <v>8317.3799999999992</v>
      </c>
      <c r="D3398">
        <v>8372.02</v>
      </c>
      <c r="E3398">
        <v>8257.08</v>
      </c>
      <c r="F3398">
        <v>8324.58</v>
      </c>
      <c r="H3398">
        <f t="shared" si="265"/>
        <v>8324.58</v>
      </c>
      <c r="I3398">
        <f t="shared" si="261"/>
        <v>8816.7833333333347</v>
      </c>
      <c r="J3398">
        <f t="shared" si="262"/>
        <v>183.49037297673473</v>
      </c>
      <c r="K3398">
        <f t="shared" si="263"/>
        <v>8633.2929603566008</v>
      </c>
      <c r="L3398">
        <f t="shared" si="264"/>
        <v>9000.2737063100685</v>
      </c>
    </row>
    <row r="3399" spans="1:12">
      <c r="A3399" t="s">
        <v>3405</v>
      </c>
      <c r="B3399">
        <v>4710714</v>
      </c>
      <c r="C3399">
        <v>8190.5</v>
      </c>
      <c r="D3399">
        <v>8282.69</v>
      </c>
      <c r="E3399">
        <v>8150.73</v>
      </c>
      <c r="F3399">
        <v>8282.69</v>
      </c>
      <c r="H3399">
        <f t="shared" si="265"/>
        <v>8282.69</v>
      </c>
      <c r="I3399">
        <f t="shared" si="261"/>
        <v>8809.1543333333357</v>
      </c>
      <c r="J3399">
        <f t="shared" si="262"/>
        <v>195.82022455205131</v>
      </c>
      <c r="K3399">
        <f t="shared" si="263"/>
        <v>8613.3341087812842</v>
      </c>
      <c r="L3399">
        <f t="shared" si="264"/>
        <v>9004.9745578853872</v>
      </c>
    </row>
    <row r="3400" spans="1:12">
      <c r="A3400" t="s">
        <v>3406</v>
      </c>
      <c r="B3400">
        <v>4629019</v>
      </c>
      <c r="C3400">
        <v>8343.7900000000009</v>
      </c>
      <c r="D3400">
        <v>8399.17</v>
      </c>
      <c r="E3400">
        <v>8312.8799999999992</v>
      </c>
      <c r="F3400">
        <v>8394.75</v>
      </c>
      <c r="H3400">
        <f t="shared" si="265"/>
        <v>8394.75</v>
      </c>
      <c r="I3400">
        <f t="shared" si="261"/>
        <v>8803.1216666666696</v>
      </c>
      <c r="J3400">
        <f t="shared" si="262"/>
        <v>202.91039266487167</v>
      </c>
      <c r="K3400">
        <f t="shared" si="263"/>
        <v>8600.2112740017983</v>
      </c>
      <c r="L3400">
        <f t="shared" si="264"/>
        <v>9006.0320593315409</v>
      </c>
    </row>
    <row r="3401" spans="1:12">
      <c r="A3401" t="s">
        <v>3407</v>
      </c>
      <c r="B3401">
        <v>3744775</v>
      </c>
      <c r="C3401">
        <v>8421.66</v>
      </c>
      <c r="D3401">
        <v>8508.2000000000007</v>
      </c>
      <c r="E3401">
        <v>8394.2199999999993</v>
      </c>
      <c r="F3401">
        <v>8467.7099999999991</v>
      </c>
      <c r="H3401">
        <f t="shared" si="265"/>
        <v>8467.7099999999991</v>
      </c>
      <c r="I3401">
        <f t="shared" si="261"/>
        <v>8797.8801666666695</v>
      </c>
      <c r="J3401">
        <f t="shared" si="262"/>
        <v>207.47063873536391</v>
      </c>
      <c r="K3401">
        <f t="shared" si="263"/>
        <v>8590.409527931306</v>
      </c>
      <c r="L3401">
        <f t="shared" si="264"/>
        <v>9005.3508054020331</v>
      </c>
    </row>
    <row r="3402" spans="1:12">
      <c r="A3402" t="s">
        <v>3408</v>
      </c>
      <c r="B3402">
        <v>4221598</v>
      </c>
      <c r="C3402">
        <v>8523.27</v>
      </c>
      <c r="D3402">
        <v>8552.82</v>
      </c>
      <c r="E3402">
        <v>8508.0400000000009</v>
      </c>
      <c r="F3402">
        <v>8508.0400000000009</v>
      </c>
      <c r="H3402">
        <f t="shared" si="265"/>
        <v>8508.0400000000009</v>
      </c>
      <c r="I3402">
        <f t="shared" si="261"/>
        <v>8792.7158333333373</v>
      </c>
      <c r="J3402">
        <f t="shared" si="262"/>
        <v>210.79374602606347</v>
      </c>
      <c r="K3402">
        <f t="shared" si="263"/>
        <v>8581.9220873072736</v>
      </c>
      <c r="L3402">
        <f t="shared" si="264"/>
        <v>9003.509579359401</v>
      </c>
    </row>
    <row r="3403" spans="1:12">
      <c r="A3403" t="s">
        <v>3409</v>
      </c>
      <c r="B3403">
        <v>3791637</v>
      </c>
      <c r="C3403">
        <v>8529.93</v>
      </c>
      <c r="D3403">
        <v>8551.1200000000008</v>
      </c>
      <c r="E3403">
        <v>8481.9599999999991</v>
      </c>
      <c r="F3403">
        <v>8545.08</v>
      </c>
      <c r="H3403">
        <f t="shared" si="265"/>
        <v>8545.08</v>
      </c>
      <c r="I3403">
        <f t="shared" si="261"/>
        <v>8788.9885000000013</v>
      </c>
      <c r="J3403">
        <f t="shared" si="262"/>
        <v>213.18887637392402</v>
      </c>
      <c r="K3403">
        <f t="shared" si="263"/>
        <v>8575.7996236260769</v>
      </c>
      <c r="L3403">
        <f t="shared" si="264"/>
        <v>9002.1773763739257</v>
      </c>
    </row>
    <row r="3404" spans="1:12">
      <c r="A3404" t="s">
        <v>3410</v>
      </c>
      <c r="B3404">
        <v>3785260</v>
      </c>
      <c r="C3404">
        <v>8589.7099999999991</v>
      </c>
      <c r="D3404">
        <v>8603.43</v>
      </c>
      <c r="E3404">
        <v>8550.6</v>
      </c>
      <c r="F3404">
        <v>8576.4</v>
      </c>
      <c r="H3404">
        <f t="shared" si="265"/>
        <v>8576.4</v>
      </c>
      <c r="I3404">
        <f t="shared" si="261"/>
        <v>8784.7986666666693</v>
      </c>
      <c r="J3404">
        <f t="shared" si="262"/>
        <v>214.8769989226131</v>
      </c>
      <c r="K3404">
        <f t="shared" si="263"/>
        <v>8569.9216677440563</v>
      </c>
      <c r="L3404">
        <f t="shared" si="264"/>
        <v>8999.6756655892823</v>
      </c>
    </row>
    <row r="3405" spans="1:12">
      <c r="A3405" t="s">
        <v>3411</v>
      </c>
      <c r="B3405">
        <v>3846329</v>
      </c>
      <c r="C3405">
        <v>8645.3700000000008</v>
      </c>
      <c r="D3405">
        <v>8658.0499999999993</v>
      </c>
      <c r="E3405">
        <v>8587.84</v>
      </c>
      <c r="F3405">
        <v>8610.39</v>
      </c>
      <c r="H3405">
        <f t="shared" si="265"/>
        <v>8610.39</v>
      </c>
      <c r="I3405">
        <f t="shared" si="261"/>
        <v>8780.6303333333362</v>
      </c>
      <c r="J3405">
        <f t="shared" si="262"/>
        <v>215.80759086386021</v>
      </c>
      <c r="K3405">
        <f t="shared" si="263"/>
        <v>8564.822742469476</v>
      </c>
      <c r="L3405">
        <f t="shared" si="264"/>
        <v>8996.4379241971965</v>
      </c>
    </row>
    <row r="3406" spans="1:12">
      <c r="A3406" t="s">
        <v>3412</v>
      </c>
      <c r="B3406">
        <v>3023490</v>
      </c>
      <c r="C3406">
        <v>8587.99</v>
      </c>
      <c r="D3406">
        <v>8604.24</v>
      </c>
      <c r="E3406">
        <v>8549.26</v>
      </c>
      <c r="F3406">
        <v>8553.06</v>
      </c>
      <c r="H3406">
        <f t="shared" si="265"/>
        <v>8553.06</v>
      </c>
      <c r="I3406">
        <f t="shared" si="261"/>
        <v>8774.8668333333371</v>
      </c>
      <c r="J3406">
        <f t="shared" si="262"/>
        <v>217.20944442502807</v>
      </c>
      <c r="K3406">
        <f t="shared" si="263"/>
        <v>8557.6573889083083</v>
      </c>
      <c r="L3406">
        <f t="shared" si="264"/>
        <v>8992.0762777583659</v>
      </c>
    </row>
    <row r="3407" spans="1:12">
      <c r="A3407" t="s">
        <v>3413</v>
      </c>
      <c r="B3407">
        <v>3427374</v>
      </c>
      <c r="C3407">
        <v>8538.44</v>
      </c>
      <c r="D3407">
        <v>8596.57</v>
      </c>
      <c r="E3407">
        <v>8522.57</v>
      </c>
      <c r="F3407">
        <v>8596.57</v>
      </c>
      <c r="H3407">
        <f t="shared" si="265"/>
        <v>8596.57</v>
      </c>
      <c r="I3407">
        <f t="shared" si="261"/>
        <v>8770.4580000000042</v>
      </c>
      <c r="J3407">
        <f t="shared" si="262"/>
        <v>218.11223806229296</v>
      </c>
      <c r="K3407">
        <f t="shared" si="263"/>
        <v>8552.3457619377114</v>
      </c>
      <c r="L3407">
        <f t="shared" si="264"/>
        <v>8988.570238062297</v>
      </c>
    </row>
    <row r="3408" spans="1:12">
      <c r="A3408" t="s">
        <v>3414</v>
      </c>
      <c r="B3408">
        <v>3867231</v>
      </c>
      <c r="C3408">
        <v>8605.83</v>
      </c>
      <c r="D3408">
        <v>8671.59</v>
      </c>
      <c r="E3408">
        <v>8605.83</v>
      </c>
      <c r="F3408">
        <v>8646.31</v>
      </c>
      <c r="H3408">
        <f t="shared" si="265"/>
        <v>8646.31</v>
      </c>
      <c r="I3408">
        <f t="shared" si="261"/>
        <v>8766.3580000000056</v>
      </c>
      <c r="J3408">
        <f t="shared" si="262"/>
        <v>218.09499450888481</v>
      </c>
      <c r="K3408">
        <f t="shared" si="263"/>
        <v>8548.2630054911206</v>
      </c>
      <c r="L3408">
        <f t="shared" si="264"/>
        <v>8984.4529945088907</v>
      </c>
    </row>
    <row r="3409" spans="1:12">
      <c r="A3409" t="s">
        <v>3415</v>
      </c>
      <c r="B3409">
        <v>3751859</v>
      </c>
      <c r="C3409">
        <v>8683.69</v>
      </c>
      <c r="D3409">
        <v>8685.44</v>
      </c>
      <c r="E3409">
        <v>8608.0499999999993</v>
      </c>
      <c r="F3409">
        <v>8683.2999999999993</v>
      </c>
      <c r="H3409">
        <f t="shared" si="265"/>
        <v>8683.2999999999993</v>
      </c>
      <c r="I3409">
        <f t="shared" si="261"/>
        <v>8763.2336666666688</v>
      </c>
      <c r="J3409">
        <f t="shared" si="262"/>
        <v>217.91668977990827</v>
      </c>
      <c r="K3409">
        <f t="shared" si="263"/>
        <v>8545.316976886761</v>
      </c>
      <c r="L3409">
        <f t="shared" si="264"/>
        <v>8981.1503564465766</v>
      </c>
    </row>
    <row r="3410" spans="1:12">
      <c r="A3410" t="s">
        <v>3416</v>
      </c>
      <c r="B3410">
        <v>3186693</v>
      </c>
      <c r="C3410">
        <v>8697.84</v>
      </c>
      <c r="D3410">
        <v>8705.1299999999992</v>
      </c>
      <c r="E3410">
        <v>8654.4</v>
      </c>
      <c r="F3410">
        <v>8705.1299999999992</v>
      </c>
      <c r="H3410">
        <f t="shared" si="265"/>
        <v>8705.1299999999992</v>
      </c>
      <c r="I3410">
        <f t="shared" si="261"/>
        <v>8760.5466666666689</v>
      </c>
      <c r="J3410">
        <f t="shared" si="262"/>
        <v>217.61742192272607</v>
      </c>
      <c r="K3410">
        <f t="shared" si="263"/>
        <v>8542.929244743942</v>
      </c>
      <c r="L3410">
        <f t="shared" si="264"/>
        <v>8978.1640885893958</v>
      </c>
    </row>
    <row r="3411" spans="1:12">
      <c r="A3411" t="s">
        <v>3417</v>
      </c>
      <c r="B3411">
        <v>4464197</v>
      </c>
      <c r="C3411">
        <v>8772.1299999999992</v>
      </c>
      <c r="D3411">
        <v>8860.02</v>
      </c>
      <c r="E3411">
        <v>8767.2099999999991</v>
      </c>
      <c r="F3411">
        <v>8851.98</v>
      </c>
      <c r="H3411">
        <f t="shared" si="265"/>
        <v>8851.98</v>
      </c>
      <c r="I3411">
        <f t="shared" si="261"/>
        <v>8759.6145000000033</v>
      </c>
      <c r="J3411">
        <f t="shared" si="262"/>
        <v>217.09465105500624</v>
      </c>
      <c r="K3411">
        <f t="shared" si="263"/>
        <v>8542.5198489449976</v>
      </c>
      <c r="L3411">
        <f t="shared" si="264"/>
        <v>8976.709151055009</v>
      </c>
    </row>
    <row r="3412" spans="1:12">
      <c r="A3412" t="s">
        <v>3418</v>
      </c>
      <c r="B3412">
        <v>4041900</v>
      </c>
      <c r="C3412">
        <v>8884.84</v>
      </c>
      <c r="D3412">
        <v>8901.7199999999993</v>
      </c>
      <c r="E3412">
        <v>8828.92</v>
      </c>
      <c r="F3412">
        <v>8901.7199999999993</v>
      </c>
      <c r="H3412">
        <f t="shared" si="265"/>
        <v>8901.7199999999993</v>
      </c>
      <c r="I3412">
        <f t="shared" si="261"/>
        <v>8758.4348333333364</v>
      </c>
      <c r="J3412">
        <f t="shared" si="262"/>
        <v>216.1083141679517</v>
      </c>
      <c r="K3412">
        <f t="shared" si="263"/>
        <v>8542.3265191653845</v>
      </c>
      <c r="L3412">
        <f t="shared" si="264"/>
        <v>8974.5431475012883</v>
      </c>
    </row>
    <row r="3413" spans="1:12">
      <c r="A3413" t="s">
        <v>3419</v>
      </c>
      <c r="B3413">
        <v>4627856</v>
      </c>
      <c r="C3413">
        <v>8904.44</v>
      </c>
      <c r="D3413">
        <v>8929.06</v>
      </c>
      <c r="E3413">
        <v>8862.49</v>
      </c>
      <c r="F3413">
        <v>8894.5400000000009</v>
      </c>
      <c r="H3413">
        <f t="shared" si="265"/>
        <v>8894.5400000000009</v>
      </c>
      <c r="I3413">
        <f t="shared" si="261"/>
        <v>8756.2555000000011</v>
      </c>
      <c r="J3413">
        <f t="shared" si="262"/>
        <v>214.02075114363268</v>
      </c>
      <c r="K3413">
        <f t="shared" si="263"/>
        <v>8542.2347488563682</v>
      </c>
      <c r="L3413">
        <f t="shared" si="264"/>
        <v>8970.276251143634</v>
      </c>
    </row>
    <row r="3414" spans="1:12">
      <c r="A3414" t="s">
        <v>3420</v>
      </c>
      <c r="B3414">
        <v>3774172</v>
      </c>
      <c r="C3414">
        <v>8922.75</v>
      </c>
      <c r="D3414">
        <v>8922.75</v>
      </c>
      <c r="E3414">
        <v>8836.3799999999992</v>
      </c>
      <c r="F3414">
        <v>8880.27</v>
      </c>
      <c r="H3414">
        <f t="shared" si="265"/>
        <v>8880.27</v>
      </c>
      <c r="I3414">
        <f t="shared" si="261"/>
        <v>8754.306833333334</v>
      </c>
      <c r="J3414">
        <f t="shared" si="262"/>
        <v>212.31533783415827</v>
      </c>
      <c r="K3414">
        <f t="shared" si="263"/>
        <v>8541.9914954991764</v>
      </c>
      <c r="L3414">
        <f t="shared" si="264"/>
        <v>8966.6221711674916</v>
      </c>
    </row>
    <row r="3415" spans="1:12">
      <c r="A3415" t="s">
        <v>3421</v>
      </c>
      <c r="B3415">
        <v>3715733</v>
      </c>
      <c r="C3415">
        <v>8839.2199999999993</v>
      </c>
      <c r="D3415">
        <v>8839.2199999999993</v>
      </c>
      <c r="E3415">
        <v>8708.86</v>
      </c>
      <c r="F3415">
        <v>8732.59</v>
      </c>
      <c r="H3415">
        <f t="shared" si="265"/>
        <v>8732.59</v>
      </c>
      <c r="I3415">
        <f t="shared" si="261"/>
        <v>8752.4115000000038</v>
      </c>
      <c r="J3415">
        <f t="shared" si="262"/>
        <v>211.9874420235264</v>
      </c>
      <c r="K3415">
        <f t="shared" si="263"/>
        <v>8540.4240579764773</v>
      </c>
      <c r="L3415">
        <f t="shared" si="264"/>
        <v>8964.3989420235303</v>
      </c>
    </row>
    <row r="3416" spans="1:12">
      <c r="A3416" t="s">
        <v>3422</v>
      </c>
      <c r="B3416">
        <v>3406888</v>
      </c>
      <c r="C3416">
        <v>8727.9500000000007</v>
      </c>
      <c r="D3416">
        <v>8780.2000000000007</v>
      </c>
      <c r="E3416">
        <v>8700.08</v>
      </c>
      <c r="F3416">
        <v>8780.2000000000007</v>
      </c>
      <c r="H3416">
        <f t="shared" si="265"/>
        <v>8780.2000000000007</v>
      </c>
      <c r="I3416">
        <f t="shared" si="261"/>
        <v>8750.6946666666699</v>
      </c>
      <c r="J3416">
        <f t="shared" si="262"/>
        <v>211.32627841973289</v>
      </c>
      <c r="K3416">
        <f t="shared" si="263"/>
        <v>8539.3683882469377</v>
      </c>
      <c r="L3416">
        <f t="shared" si="264"/>
        <v>8962.0209450864022</v>
      </c>
    </row>
    <row r="3417" spans="1:12">
      <c r="A3417" t="s">
        <v>3423</v>
      </c>
      <c r="B3417">
        <v>3623195</v>
      </c>
      <c r="C3417">
        <v>8787.75</v>
      </c>
      <c r="D3417">
        <v>8835.39</v>
      </c>
      <c r="E3417">
        <v>8772.2999999999993</v>
      </c>
      <c r="F3417">
        <v>8802.73</v>
      </c>
      <c r="H3417">
        <f t="shared" si="265"/>
        <v>8802.73</v>
      </c>
      <c r="I3417">
        <f t="shared" si="261"/>
        <v>8751.0281666666688</v>
      </c>
      <c r="J3417">
        <f t="shared" si="262"/>
        <v>211.39345361712395</v>
      </c>
      <c r="K3417">
        <f t="shared" si="263"/>
        <v>8539.6347130495451</v>
      </c>
      <c r="L3417">
        <f t="shared" si="264"/>
        <v>8962.4216202837924</v>
      </c>
    </row>
    <row r="3418" spans="1:12">
      <c r="A3418" t="s">
        <v>3424</v>
      </c>
      <c r="B3418">
        <v>3830378</v>
      </c>
      <c r="C3418">
        <v>8828.6299999999992</v>
      </c>
      <c r="D3418">
        <v>8834.07</v>
      </c>
      <c r="E3418">
        <v>8716.7000000000007</v>
      </c>
      <c r="F3418">
        <v>8718.1200000000008</v>
      </c>
      <c r="H3418">
        <f t="shared" si="265"/>
        <v>8718.1200000000008</v>
      </c>
      <c r="I3418">
        <f t="shared" si="261"/>
        <v>8749.3655000000035</v>
      </c>
      <c r="J3418">
        <f t="shared" si="262"/>
        <v>211.25100556916419</v>
      </c>
      <c r="K3418">
        <f t="shared" si="263"/>
        <v>8538.1144944308398</v>
      </c>
      <c r="L3418">
        <f t="shared" si="264"/>
        <v>8960.6165055691672</v>
      </c>
    </row>
    <row r="3419" spans="1:12">
      <c r="A3419" t="s">
        <v>3425</v>
      </c>
      <c r="B3419">
        <v>3445888</v>
      </c>
      <c r="C3419">
        <v>8752.56</v>
      </c>
      <c r="D3419">
        <v>8764.65</v>
      </c>
      <c r="E3419">
        <v>8703.11</v>
      </c>
      <c r="F3419">
        <v>8714.48</v>
      </c>
      <c r="H3419">
        <f t="shared" si="265"/>
        <v>8714.48</v>
      </c>
      <c r="I3419">
        <f t="shared" si="261"/>
        <v>8745.7508333333353</v>
      </c>
      <c r="J3419">
        <f t="shared" si="262"/>
        <v>209.93555528749781</v>
      </c>
      <c r="K3419">
        <f t="shared" si="263"/>
        <v>8535.8152780458367</v>
      </c>
      <c r="L3419">
        <f t="shared" si="264"/>
        <v>8955.6863886208339</v>
      </c>
    </row>
    <row r="3420" spans="1:12">
      <c r="A3420" t="s">
        <v>3426</v>
      </c>
      <c r="B3420">
        <v>3615303</v>
      </c>
      <c r="C3420">
        <v>8643.4</v>
      </c>
      <c r="D3420">
        <v>8658.9699999999993</v>
      </c>
      <c r="E3420">
        <v>8592.23</v>
      </c>
      <c r="F3420">
        <v>8638.5499999999993</v>
      </c>
      <c r="H3420">
        <f t="shared" si="265"/>
        <v>8638.5499999999993</v>
      </c>
      <c r="I3420">
        <f t="shared" si="261"/>
        <v>8740.3100000000013</v>
      </c>
      <c r="J3420">
        <f t="shared" si="262"/>
        <v>208.3815343082922</v>
      </c>
      <c r="K3420">
        <f t="shared" si="263"/>
        <v>8531.9284656917098</v>
      </c>
      <c r="L3420">
        <f t="shared" si="264"/>
        <v>8948.6915343082928</v>
      </c>
    </row>
    <row r="3421" spans="1:12">
      <c r="A3421" t="s">
        <v>3427</v>
      </c>
      <c r="B3421">
        <v>4195397</v>
      </c>
      <c r="C3421">
        <v>8704.48</v>
      </c>
      <c r="D3421">
        <v>8813.2800000000007</v>
      </c>
      <c r="E3421">
        <v>8698.9699999999993</v>
      </c>
      <c r="F3421">
        <v>8813.2800000000007</v>
      </c>
      <c r="H3421">
        <f t="shared" si="265"/>
        <v>8813.2800000000007</v>
      </c>
      <c r="I3421">
        <f t="shared" si="261"/>
        <v>8737.6050000000014</v>
      </c>
      <c r="J3421">
        <f t="shared" si="262"/>
        <v>206.31893170033158</v>
      </c>
      <c r="K3421">
        <f t="shared" si="263"/>
        <v>8531.2860682996707</v>
      </c>
      <c r="L3421">
        <f t="shared" si="264"/>
        <v>8943.9239317003321</v>
      </c>
    </row>
    <row r="3422" spans="1:12">
      <c r="A3422" t="s">
        <v>3428</v>
      </c>
      <c r="B3422">
        <v>5492315</v>
      </c>
      <c r="C3422">
        <v>8893.07</v>
      </c>
      <c r="D3422">
        <v>8992.08</v>
      </c>
      <c r="E3422">
        <v>8892.06</v>
      </c>
      <c r="F3422">
        <v>8957.65</v>
      </c>
      <c r="H3422">
        <f t="shared" si="265"/>
        <v>8957.65</v>
      </c>
      <c r="I3422">
        <f t="shared" si="261"/>
        <v>8737.3573333333352</v>
      </c>
      <c r="J3422">
        <f t="shared" si="262"/>
        <v>206.04090246279654</v>
      </c>
      <c r="K3422">
        <f t="shared" si="263"/>
        <v>8531.3164308705382</v>
      </c>
      <c r="L3422">
        <f t="shared" si="264"/>
        <v>8943.3982357961322</v>
      </c>
    </row>
    <row r="3423" spans="1:12">
      <c r="A3423" t="s">
        <v>3429</v>
      </c>
      <c r="B3423">
        <v>4172311</v>
      </c>
      <c r="C3423">
        <v>8980.43</v>
      </c>
      <c r="D3423">
        <v>8992.67</v>
      </c>
      <c r="E3423">
        <v>8956.07</v>
      </c>
      <c r="F3423">
        <v>8969.43</v>
      </c>
      <c r="H3423">
        <f t="shared" si="265"/>
        <v>8969.43</v>
      </c>
      <c r="I3423">
        <f t="shared" si="261"/>
        <v>8738.0963333333366</v>
      </c>
      <c r="J3423">
        <f t="shared" si="262"/>
        <v>206.80375357186441</v>
      </c>
      <c r="K3423">
        <f t="shared" si="263"/>
        <v>8531.2925797614716</v>
      </c>
      <c r="L3423">
        <f t="shared" si="264"/>
        <v>8944.9000869052015</v>
      </c>
    </row>
    <row r="3424" spans="1:12">
      <c r="A3424" t="s">
        <v>3430</v>
      </c>
      <c r="B3424">
        <v>4087944</v>
      </c>
      <c r="C3424">
        <v>9015.91</v>
      </c>
      <c r="D3424">
        <v>9037.09</v>
      </c>
      <c r="E3424">
        <v>8950.75</v>
      </c>
      <c r="F3424">
        <v>8950.75</v>
      </c>
      <c r="H3424">
        <f t="shared" si="265"/>
        <v>8950.75</v>
      </c>
      <c r="I3424">
        <f t="shared" si="261"/>
        <v>8737.4755000000023</v>
      </c>
      <c r="J3424">
        <f t="shared" si="262"/>
        <v>206.09551719583891</v>
      </c>
      <c r="K3424">
        <f t="shared" si="263"/>
        <v>8531.3799828041629</v>
      </c>
      <c r="L3424">
        <f t="shared" si="264"/>
        <v>8943.5710171958417</v>
      </c>
    </row>
    <row r="3425" spans="1:12">
      <c r="A3425" t="s">
        <v>3431</v>
      </c>
      <c r="B3425">
        <v>3804781</v>
      </c>
      <c r="C3425">
        <v>8894.01</v>
      </c>
      <c r="D3425">
        <v>8966.86</v>
      </c>
      <c r="E3425">
        <v>8866.74</v>
      </c>
      <c r="F3425">
        <v>8948.14</v>
      </c>
      <c r="H3425">
        <f t="shared" si="265"/>
        <v>8948.14</v>
      </c>
      <c r="I3425">
        <f t="shared" si="261"/>
        <v>8735.1775000000016</v>
      </c>
      <c r="J3425">
        <f t="shared" si="262"/>
        <v>202.88703482584515</v>
      </c>
      <c r="K3425">
        <f t="shared" si="263"/>
        <v>8532.2904651741555</v>
      </c>
      <c r="L3425">
        <f t="shared" si="264"/>
        <v>8938.0645348258477</v>
      </c>
    </row>
    <row r="3426" spans="1:12">
      <c r="A3426" t="s">
        <v>3432</v>
      </c>
      <c r="B3426">
        <v>4700943</v>
      </c>
      <c r="C3426">
        <v>9012.2800000000007</v>
      </c>
      <c r="D3426">
        <v>9060.5</v>
      </c>
      <c r="E3426">
        <v>9012.2800000000007</v>
      </c>
      <c r="F3426">
        <v>9049.25</v>
      </c>
      <c r="H3426">
        <f t="shared" si="265"/>
        <v>9049.25</v>
      </c>
      <c r="I3426">
        <f t="shared" si="261"/>
        <v>8735.6288333333341</v>
      </c>
      <c r="J3426">
        <f t="shared" si="262"/>
        <v>203.56527305395451</v>
      </c>
      <c r="K3426">
        <f t="shared" si="263"/>
        <v>8532.0635602793791</v>
      </c>
      <c r="L3426">
        <f t="shared" si="264"/>
        <v>8939.1941063872891</v>
      </c>
    </row>
    <row r="3427" spans="1:12">
      <c r="A3427" t="s">
        <v>3433</v>
      </c>
      <c r="B3427">
        <v>4665323</v>
      </c>
      <c r="C3427">
        <v>9088.9699999999993</v>
      </c>
      <c r="D3427">
        <v>9099.75</v>
      </c>
      <c r="E3427">
        <v>9021.36</v>
      </c>
      <c r="F3427">
        <v>9040.77</v>
      </c>
      <c r="H3427">
        <f t="shared" si="265"/>
        <v>9040.77</v>
      </c>
      <c r="I3427">
        <f t="shared" si="261"/>
        <v>8737.0686666666679</v>
      </c>
      <c r="J3427">
        <f t="shared" si="262"/>
        <v>205.4356707714382</v>
      </c>
      <c r="K3427">
        <f t="shared" si="263"/>
        <v>8531.6329958952301</v>
      </c>
      <c r="L3427">
        <f t="shared" si="264"/>
        <v>8942.5043374381057</v>
      </c>
    </row>
    <row r="3428" spans="1:12">
      <c r="A3428" t="s">
        <v>3434</v>
      </c>
      <c r="B3428">
        <v>5044800</v>
      </c>
      <c r="C3428">
        <v>9050.49</v>
      </c>
      <c r="D3428">
        <v>9058.7800000000007</v>
      </c>
      <c r="E3428">
        <v>8943.99</v>
      </c>
      <c r="F3428">
        <v>9007.8700000000008</v>
      </c>
      <c r="H3428">
        <f t="shared" si="265"/>
        <v>9007.8700000000008</v>
      </c>
      <c r="I3428">
        <f t="shared" si="261"/>
        <v>8738.07</v>
      </c>
      <c r="J3428">
        <f t="shared" si="262"/>
        <v>206.62316458319205</v>
      </c>
      <c r="K3428">
        <f t="shared" si="263"/>
        <v>8531.4468354168075</v>
      </c>
      <c r="L3428">
        <f t="shared" si="264"/>
        <v>8944.6931645831919</v>
      </c>
    </row>
    <row r="3429" spans="1:12">
      <c r="A3429" t="s">
        <v>3435</v>
      </c>
      <c r="B3429">
        <v>4249964</v>
      </c>
      <c r="C3429">
        <v>9014.33</v>
      </c>
      <c r="D3429">
        <v>9018.7000000000007</v>
      </c>
      <c r="E3429">
        <v>8895.25</v>
      </c>
      <c r="F3429">
        <v>8946.08</v>
      </c>
      <c r="H3429">
        <f t="shared" si="265"/>
        <v>8946.08</v>
      </c>
      <c r="I3429">
        <f t="shared" si="261"/>
        <v>8737.314833333332</v>
      </c>
      <c r="J3429">
        <f t="shared" si="262"/>
        <v>205.76264577973535</v>
      </c>
      <c r="K3429">
        <f t="shared" si="263"/>
        <v>8531.552187553596</v>
      </c>
      <c r="L3429">
        <f t="shared" si="264"/>
        <v>8943.077479113068</v>
      </c>
    </row>
    <row r="3430" spans="1:12">
      <c r="A3430" t="s">
        <v>3436</v>
      </c>
      <c r="B3430">
        <v>3785934</v>
      </c>
      <c r="C3430">
        <v>8937.2999999999993</v>
      </c>
      <c r="D3430">
        <v>8947.35</v>
      </c>
      <c r="E3430">
        <v>8864.5499999999993</v>
      </c>
      <c r="F3430">
        <v>8947.35</v>
      </c>
      <c r="H3430">
        <f t="shared" si="265"/>
        <v>8947.35</v>
      </c>
      <c r="I3430">
        <f t="shared" si="261"/>
        <v>8735.5108333333319</v>
      </c>
      <c r="J3430">
        <f t="shared" si="262"/>
        <v>203.3856711308043</v>
      </c>
      <c r="K3430">
        <f t="shared" si="263"/>
        <v>8532.1251622025284</v>
      </c>
      <c r="L3430">
        <f t="shared" si="264"/>
        <v>8938.8965044641354</v>
      </c>
    </row>
    <row r="3431" spans="1:12">
      <c r="A3431" t="s">
        <v>3437</v>
      </c>
      <c r="B3431">
        <v>4247238</v>
      </c>
      <c r="C3431">
        <v>8930.24</v>
      </c>
      <c r="D3431">
        <v>9029.58</v>
      </c>
      <c r="E3431">
        <v>8907.9699999999993</v>
      </c>
      <c r="F3431">
        <v>9018.61</v>
      </c>
      <c r="H3431">
        <f t="shared" si="265"/>
        <v>9018.61</v>
      </c>
      <c r="I3431">
        <f t="shared" si="261"/>
        <v>8734.1154999999999</v>
      </c>
      <c r="J3431">
        <f t="shared" si="262"/>
        <v>201.10079106642613</v>
      </c>
      <c r="K3431">
        <f t="shared" si="263"/>
        <v>8533.0147089335733</v>
      </c>
      <c r="L3431">
        <f t="shared" si="264"/>
        <v>8935.2162910664265</v>
      </c>
    </row>
    <row r="3432" spans="1:12">
      <c r="A3432" t="s">
        <v>3438</v>
      </c>
      <c r="B3432">
        <v>4229015</v>
      </c>
      <c r="C3432">
        <v>8997.73</v>
      </c>
      <c r="D3432">
        <v>9018.4</v>
      </c>
      <c r="E3432">
        <v>8954.81</v>
      </c>
      <c r="F3432">
        <v>8977.23</v>
      </c>
      <c r="H3432">
        <f t="shared" si="265"/>
        <v>8977.23</v>
      </c>
      <c r="I3432">
        <f t="shared" si="261"/>
        <v>8731.3134999999984</v>
      </c>
      <c r="J3432">
        <f t="shared" si="262"/>
        <v>196.38987235119492</v>
      </c>
      <c r="K3432">
        <f t="shared" si="263"/>
        <v>8534.9236276488027</v>
      </c>
      <c r="L3432">
        <f t="shared" si="264"/>
        <v>8927.703372351194</v>
      </c>
    </row>
    <row r="3433" spans="1:12">
      <c r="A3433" t="s">
        <v>3439</v>
      </c>
      <c r="B3433">
        <v>4401019</v>
      </c>
      <c r="C3433">
        <v>9001.7999999999993</v>
      </c>
      <c r="D3433">
        <v>9081.26</v>
      </c>
      <c r="E3433">
        <v>8984.43</v>
      </c>
      <c r="F3433">
        <v>9035.48</v>
      </c>
      <c r="H3433">
        <f t="shared" si="265"/>
        <v>9035.48</v>
      </c>
      <c r="I3433">
        <f t="shared" si="261"/>
        <v>8730.0471666666654</v>
      </c>
      <c r="J3433">
        <f t="shared" si="262"/>
        <v>194.12906845871828</v>
      </c>
      <c r="K3433">
        <f t="shared" si="263"/>
        <v>8535.918098207947</v>
      </c>
      <c r="L3433">
        <f t="shared" si="264"/>
        <v>8924.1762351253838</v>
      </c>
    </row>
    <row r="3434" spans="1:12">
      <c r="A3434" t="s">
        <v>3440</v>
      </c>
      <c r="B3434">
        <v>3468846</v>
      </c>
      <c r="C3434">
        <v>9048.25</v>
      </c>
      <c r="D3434">
        <v>9055.91</v>
      </c>
      <c r="E3434">
        <v>9007.93</v>
      </c>
      <c r="F3434">
        <v>9023.2800000000007</v>
      </c>
      <c r="H3434">
        <f t="shared" si="265"/>
        <v>9023.2800000000007</v>
      </c>
      <c r="I3434">
        <f t="shared" si="261"/>
        <v>8730.3214999999982</v>
      </c>
      <c r="J3434">
        <f t="shared" si="262"/>
        <v>194.53801840819304</v>
      </c>
      <c r="K3434">
        <f t="shared" si="263"/>
        <v>8535.783481591805</v>
      </c>
      <c r="L3434">
        <f t="shared" si="264"/>
        <v>8924.8595184081914</v>
      </c>
    </row>
    <row r="3435" spans="1:12">
      <c r="A3435" t="s">
        <v>3441</v>
      </c>
      <c r="B3435">
        <v>3588643</v>
      </c>
      <c r="C3435">
        <v>9073.8799999999992</v>
      </c>
      <c r="D3435">
        <v>9082.01</v>
      </c>
      <c r="E3435">
        <v>9014.36</v>
      </c>
      <c r="F3435">
        <v>9020.4</v>
      </c>
      <c r="H3435">
        <f t="shared" si="265"/>
        <v>9020.4</v>
      </c>
      <c r="I3435">
        <f t="shared" si="261"/>
        <v>8733.3854999999985</v>
      </c>
      <c r="J3435">
        <f t="shared" si="262"/>
        <v>197.66231379037865</v>
      </c>
      <c r="K3435">
        <f t="shared" si="263"/>
        <v>8535.7231862096196</v>
      </c>
      <c r="L3435">
        <f t="shared" si="264"/>
        <v>8931.0478137903774</v>
      </c>
    </row>
    <row r="3436" spans="1:12">
      <c r="A3436" t="s">
        <v>3442</v>
      </c>
      <c r="B3436">
        <v>3765544</v>
      </c>
      <c r="C3436">
        <v>8977.77</v>
      </c>
      <c r="D3436">
        <v>9052.98</v>
      </c>
      <c r="E3436">
        <v>8963.24</v>
      </c>
      <c r="F3436">
        <v>9033.68</v>
      </c>
      <c r="H3436">
        <f t="shared" si="265"/>
        <v>9033.68</v>
      </c>
      <c r="I3436">
        <f t="shared" si="261"/>
        <v>8740.4491666666654</v>
      </c>
      <c r="J3436">
        <f t="shared" si="262"/>
        <v>200.72232028007207</v>
      </c>
      <c r="K3436">
        <f t="shared" si="263"/>
        <v>8539.726846386593</v>
      </c>
      <c r="L3436">
        <f t="shared" si="264"/>
        <v>8941.1714869467378</v>
      </c>
    </row>
    <row r="3437" spans="1:12">
      <c r="A3437" t="s">
        <v>3443</v>
      </c>
      <c r="B3437">
        <v>4039910</v>
      </c>
      <c r="C3437">
        <v>9039.5499999999993</v>
      </c>
      <c r="D3437">
        <v>9059.4599999999991</v>
      </c>
      <c r="E3437">
        <v>8986.18</v>
      </c>
      <c r="F3437">
        <v>9006.61</v>
      </c>
      <c r="H3437">
        <f t="shared" si="265"/>
        <v>9006.61</v>
      </c>
      <c r="I3437">
        <f t="shared" si="261"/>
        <v>8745.8014999999996</v>
      </c>
      <c r="J3437">
        <f t="shared" si="262"/>
        <v>203.49395417517317</v>
      </c>
      <c r="K3437">
        <f t="shared" si="263"/>
        <v>8542.3075458248259</v>
      </c>
      <c r="L3437">
        <f t="shared" si="264"/>
        <v>8949.2954541751733</v>
      </c>
    </row>
    <row r="3438" spans="1:12">
      <c r="A3438" t="s">
        <v>3444</v>
      </c>
      <c r="B3438">
        <v>3449268</v>
      </c>
      <c r="C3438">
        <v>8996.7000000000007</v>
      </c>
      <c r="D3438">
        <v>8996.7000000000007</v>
      </c>
      <c r="E3438">
        <v>8911.7099999999991</v>
      </c>
      <c r="F3438">
        <v>8911.7099999999991</v>
      </c>
      <c r="H3438">
        <f t="shared" si="265"/>
        <v>8911.7099999999991</v>
      </c>
      <c r="I3438">
        <f t="shared" si="261"/>
        <v>8748.9644999999982</v>
      </c>
      <c r="J3438">
        <f t="shared" si="262"/>
        <v>204.58859427281237</v>
      </c>
      <c r="K3438">
        <f t="shared" si="263"/>
        <v>8544.3759057271855</v>
      </c>
      <c r="L3438">
        <f t="shared" si="264"/>
        <v>8953.553094272811</v>
      </c>
    </row>
    <row r="3439" spans="1:12">
      <c r="A3439" t="s">
        <v>3445</v>
      </c>
      <c r="B3439">
        <v>3624612</v>
      </c>
      <c r="C3439">
        <v>8917.25</v>
      </c>
      <c r="D3439">
        <v>8928.99</v>
      </c>
      <c r="E3439">
        <v>8854.14</v>
      </c>
      <c r="F3439">
        <v>8884.09</v>
      </c>
      <c r="H3439">
        <f t="shared" si="265"/>
        <v>8884.09</v>
      </c>
      <c r="I3439">
        <f t="shared" si="261"/>
        <v>8751.8166666666639</v>
      </c>
      <c r="J3439">
        <f t="shared" si="262"/>
        <v>205.26987473432715</v>
      </c>
      <c r="K3439">
        <f t="shared" si="263"/>
        <v>8546.5467919323364</v>
      </c>
      <c r="L3439">
        <f t="shared" si="264"/>
        <v>8957.0865414009913</v>
      </c>
    </row>
    <row r="3440" spans="1:12">
      <c r="A3440" t="s">
        <v>3446</v>
      </c>
      <c r="B3440">
        <v>3331682</v>
      </c>
      <c r="C3440">
        <v>8885.4</v>
      </c>
      <c r="D3440">
        <v>8946.99</v>
      </c>
      <c r="E3440">
        <v>8885.4</v>
      </c>
      <c r="F3440">
        <v>8944.84</v>
      </c>
      <c r="H3440">
        <f t="shared" si="265"/>
        <v>8944.84</v>
      </c>
      <c r="I3440">
        <f t="shared" si="261"/>
        <v>8756.1659999999993</v>
      </c>
      <c r="J3440">
        <f t="shared" si="262"/>
        <v>206.56657241181625</v>
      </c>
      <c r="K3440">
        <f t="shared" si="263"/>
        <v>8549.5994275881822</v>
      </c>
      <c r="L3440">
        <f t="shared" si="264"/>
        <v>8962.7325724118164</v>
      </c>
    </row>
    <row r="3441" spans="1:12">
      <c r="A3441" t="s">
        <v>3447</v>
      </c>
      <c r="B3441">
        <v>4153123</v>
      </c>
      <c r="C3441">
        <v>8952.25</v>
      </c>
      <c r="D3441">
        <v>9026.18</v>
      </c>
      <c r="E3441">
        <v>8888.2099999999991</v>
      </c>
      <c r="F3441">
        <v>8892.8799999999992</v>
      </c>
      <c r="H3441">
        <f t="shared" si="265"/>
        <v>8892.8799999999992</v>
      </c>
      <c r="I3441">
        <f t="shared" si="261"/>
        <v>8756.9833333333336</v>
      </c>
      <c r="J3441">
        <f t="shared" si="262"/>
        <v>207.015887662355</v>
      </c>
      <c r="K3441">
        <f t="shared" si="263"/>
        <v>8549.9674456709781</v>
      </c>
      <c r="L3441">
        <f t="shared" si="264"/>
        <v>8963.999220995689</v>
      </c>
    </row>
    <row r="3442" spans="1:12">
      <c r="A3442" t="s">
        <v>3448</v>
      </c>
      <c r="B3442">
        <v>3709263</v>
      </c>
      <c r="C3442">
        <v>8944.3799999999992</v>
      </c>
      <c r="D3442">
        <v>8944.3799999999992</v>
      </c>
      <c r="E3442">
        <v>8822.75</v>
      </c>
      <c r="F3442">
        <v>8837.0300000000007</v>
      </c>
      <c r="H3442">
        <f t="shared" si="265"/>
        <v>8837.0300000000007</v>
      </c>
      <c r="I3442">
        <f t="shared" si="261"/>
        <v>8756.9468333333334</v>
      </c>
      <c r="J3442">
        <f t="shared" si="262"/>
        <v>207.00133490515017</v>
      </c>
      <c r="K3442">
        <f t="shared" si="263"/>
        <v>8549.9454984281838</v>
      </c>
      <c r="L3442">
        <f t="shared" si="264"/>
        <v>8963.948168238483</v>
      </c>
    </row>
    <row r="3443" spans="1:12">
      <c r="A3443" t="s">
        <v>3449</v>
      </c>
      <c r="B3443">
        <v>3522734</v>
      </c>
      <c r="C3443">
        <v>8767.2999999999993</v>
      </c>
      <c r="D3443">
        <v>8776.4599999999991</v>
      </c>
      <c r="E3443">
        <v>8695.34</v>
      </c>
      <c r="F3443">
        <v>8747.51</v>
      </c>
      <c r="H3443">
        <f t="shared" si="265"/>
        <v>8747.51</v>
      </c>
      <c r="I3443">
        <f t="shared" si="261"/>
        <v>8758.1775000000016</v>
      </c>
      <c r="J3443">
        <f t="shared" si="262"/>
        <v>206.71714716232952</v>
      </c>
      <c r="K3443">
        <f t="shared" si="263"/>
        <v>8551.460352837672</v>
      </c>
      <c r="L3443">
        <f t="shared" si="264"/>
        <v>8964.8946471623312</v>
      </c>
    </row>
    <row r="3444" spans="1:12">
      <c r="A3444" t="s">
        <v>3450</v>
      </c>
      <c r="B3444">
        <v>3534227</v>
      </c>
      <c r="C3444">
        <v>8730.23</v>
      </c>
      <c r="D3444">
        <v>8756.9</v>
      </c>
      <c r="E3444">
        <v>8673.3799999999992</v>
      </c>
      <c r="F3444">
        <v>8756.61</v>
      </c>
      <c r="H3444">
        <f t="shared" si="265"/>
        <v>8756.61</v>
      </c>
      <c r="I3444">
        <f t="shared" si="261"/>
        <v>8761.9720000000034</v>
      </c>
      <c r="J3444">
        <f t="shared" si="262"/>
        <v>204.51577738483178</v>
      </c>
      <c r="K3444">
        <f t="shared" si="263"/>
        <v>8557.456222615172</v>
      </c>
      <c r="L3444">
        <f t="shared" si="264"/>
        <v>8966.4877773848348</v>
      </c>
    </row>
    <row r="3445" spans="1:12">
      <c r="A3445" t="s">
        <v>3451</v>
      </c>
      <c r="B3445">
        <v>3321142</v>
      </c>
      <c r="C3445">
        <v>8732.2999999999993</v>
      </c>
      <c r="D3445">
        <v>8763.64</v>
      </c>
      <c r="E3445">
        <v>8682.49</v>
      </c>
      <c r="F3445">
        <v>8727.09</v>
      </c>
      <c r="H3445">
        <f t="shared" si="265"/>
        <v>8727.09</v>
      </c>
      <c r="I3445">
        <f t="shared" si="261"/>
        <v>8765.0628333333334</v>
      </c>
      <c r="J3445">
        <f t="shared" si="262"/>
        <v>202.52109567531741</v>
      </c>
      <c r="K3445">
        <f t="shared" si="263"/>
        <v>8562.5417376580153</v>
      </c>
      <c r="L3445">
        <f t="shared" si="264"/>
        <v>8967.5839290086515</v>
      </c>
    </row>
    <row r="3446" spans="1:12">
      <c r="A3446" t="s">
        <v>3452</v>
      </c>
      <c r="B3446">
        <v>3144914</v>
      </c>
      <c r="C3446">
        <v>8797.2900000000009</v>
      </c>
      <c r="D3446">
        <v>8807.08</v>
      </c>
      <c r="E3446">
        <v>8751.52</v>
      </c>
      <c r="F3446">
        <v>8788.4</v>
      </c>
      <c r="H3446">
        <f t="shared" si="265"/>
        <v>8788.4</v>
      </c>
      <c r="I3446">
        <f t="shared" si="261"/>
        <v>8768.2086666666692</v>
      </c>
      <c r="J3446">
        <f t="shared" si="262"/>
        <v>201.37082326543458</v>
      </c>
      <c r="K3446">
        <f t="shared" si="263"/>
        <v>8566.8378434012338</v>
      </c>
      <c r="L3446">
        <f t="shared" si="264"/>
        <v>8969.5794899321045</v>
      </c>
    </row>
    <row r="3447" spans="1:12">
      <c r="A3447" t="s">
        <v>3453</v>
      </c>
      <c r="B3447">
        <v>3385744</v>
      </c>
      <c r="C3447">
        <v>8806.2900000000009</v>
      </c>
      <c r="D3447">
        <v>8860.0300000000007</v>
      </c>
      <c r="E3447">
        <v>8803.59</v>
      </c>
      <c r="F3447">
        <v>8810</v>
      </c>
      <c r="H3447">
        <f t="shared" si="265"/>
        <v>8810</v>
      </c>
      <c r="I3447">
        <f t="shared" si="261"/>
        <v>8769.5826666666708</v>
      </c>
      <c r="J3447">
        <f t="shared" si="262"/>
        <v>201.37002066662464</v>
      </c>
      <c r="K3447">
        <f t="shared" si="263"/>
        <v>8568.2126460000454</v>
      </c>
      <c r="L3447">
        <f t="shared" si="264"/>
        <v>8970.9526873332961</v>
      </c>
    </row>
    <row r="3448" spans="1:12">
      <c r="A3448" t="s">
        <v>3454</v>
      </c>
      <c r="B3448">
        <v>3088035</v>
      </c>
      <c r="C3448">
        <v>8757.66</v>
      </c>
      <c r="D3448">
        <v>8844.0300000000007</v>
      </c>
      <c r="E3448">
        <v>8748.1299999999992</v>
      </c>
      <c r="F3448">
        <v>8823.68</v>
      </c>
      <c r="H3448">
        <f t="shared" si="265"/>
        <v>8823.68</v>
      </c>
      <c r="I3448">
        <f t="shared" si="261"/>
        <v>8772.979000000003</v>
      </c>
      <c r="J3448">
        <f t="shared" si="262"/>
        <v>200.51935720159884</v>
      </c>
      <c r="K3448">
        <f t="shared" si="263"/>
        <v>8572.4596427984034</v>
      </c>
      <c r="L3448">
        <f t="shared" si="264"/>
        <v>8973.4983572016026</v>
      </c>
    </row>
    <row r="3449" spans="1:12">
      <c r="A3449" t="s">
        <v>3455</v>
      </c>
      <c r="B3449">
        <v>4476501</v>
      </c>
      <c r="C3449">
        <v>8860.58</v>
      </c>
      <c r="D3449">
        <v>9003.6</v>
      </c>
      <c r="E3449">
        <v>8860.58</v>
      </c>
      <c r="F3449">
        <v>8988.84</v>
      </c>
      <c r="H3449">
        <f t="shared" si="265"/>
        <v>8988.84</v>
      </c>
      <c r="I3449">
        <f t="shared" si="261"/>
        <v>8777.153500000004</v>
      </c>
      <c r="J3449">
        <f t="shared" si="262"/>
        <v>202.3851566191201</v>
      </c>
      <c r="K3449">
        <f t="shared" si="263"/>
        <v>8574.7683433808834</v>
      </c>
      <c r="L3449">
        <f t="shared" si="264"/>
        <v>8979.5386566191246</v>
      </c>
    </row>
    <row r="3450" spans="1:12">
      <c r="A3450" t="s">
        <v>3456</v>
      </c>
      <c r="B3450">
        <v>4248396</v>
      </c>
      <c r="C3450">
        <v>8999.84</v>
      </c>
      <c r="D3450">
        <v>9089.4699999999993</v>
      </c>
      <c r="E3450">
        <v>8999.84</v>
      </c>
      <c r="F3450">
        <v>9062.35</v>
      </c>
      <c r="H3450">
        <f t="shared" si="265"/>
        <v>9062.35</v>
      </c>
      <c r="I3450">
        <f t="shared" si="261"/>
        <v>8781.7860000000037</v>
      </c>
      <c r="J3450">
        <f t="shared" si="262"/>
        <v>205.70763661903723</v>
      </c>
      <c r="K3450">
        <f t="shared" si="263"/>
        <v>8576.078363380966</v>
      </c>
      <c r="L3450">
        <f t="shared" si="264"/>
        <v>8987.4936366190414</v>
      </c>
    </row>
    <row r="3451" spans="1:12">
      <c r="A3451" t="s">
        <v>3457</v>
      </c>
      <c r="B3451">
        <v>3561547</v>
      </c>
      <c r="C3451">
        <v>8981.7099999999991</v>
      </c>
      <c r="D3451">
        <v>9036.27</v>
      </c>
      <c r="E3451">
        <v>8977.67</v>
      </c>
      <c r="F3451">
        <v>8991.36</v>
      </c>
      <c r="H3451">
        <f t="shared" si="265"/>
        <v>8991.36</v>
      </c>
      <c r="I3451">
        <f t="shared" si="261"/>
        <v>8786.4121666666706</v>
      </c>
      <c r="J3451">
        <f t="shared" si="262"/>
        <v>207.26777875199346</v>
      </c>
      <c r="K3451">
        <f t="shared" si="263"/>
        <v>8579.1443879146773</v>
      </c>
      <c r="L3451">
        <f t="shared" si="264"/>
        <v>8993.6799454186639</v>
      </c>
    </row>
    <row r="3452" spans="1:12">
      <c r="A3452" t="s">
        <v>3458</v>
      </c>
      <c r="B3452">
        <v>3110405</v>
      </c>
      <c r="C3452">
        <v>9024.5400000000009</v>
      </c>
      <c r="D3452">
        <v>9052.18</v>
      </c>
      <c r="E3452">
        <v>8997.35</v>
      </c>
      <c r="F3452">
        <v>9046.2800000000007</v>
      </c>
      <c r="H3452">
        <f t="shared" si="265"/>
        <v>9046.2800000000007</v>
      </c>
      <c r="I3452">
        <f t="shared" si="261"/>
        <v>8791.3876666666692</v>
      </c>
      <c r="J3452">
        <f t="shared" si="262"/>
        <v>209.89049550405534</v>
      </c>
      <c r="K3452">
        <f t="shared" si="263"/>
        <v>8581.4971711626131</v>
      </c>
      <c r="L3452">
        <f t="shared" si="264"/>
        <v>9001.2781621707254</v>
      </c>
    </row>
    <row r="3453" spans="1:12">
      <c r="A3453" t="s">
        <v>3459</v>
      </c>
      <c r="B3453">
        <v>2969687</v>
      </c>
      <c r="C3453">
        <v>9025.2099999999991</v>
      </c>
      <c r="D3453">
        <v>9059.19</v>
      </c>
      <c r="E3453">
        <v>8981.44</v>
      </c>
      <c r="F3453">
        <v>9057.1</v>
      </c>
      <c r="H3453">
        <f t="shared" si="265"/>
        <v>9057.1</v>
      </c>
      <c r="I3453">
        <f t="shared" si="261"/>
        <v>8796.5056666666696</v>
      </c>
      <c r="J3453">
        <f t="shared" si="262"/>
        <v>212.59124903754778</v>
      </c>
      <c r="K3453">
        <f t="shared" si="263"/>
        <v>8583.9144176291211</v>
      </c>
      <c r="L3453">
        <f t="shared" si="264"/>
        <v>9009.0969157042182</v>
      </c>
    </row>
    <row r="3454" spans="1:12">
      <c r="A3454" t="s">
        <v>3460</v>
      </c>
      <c r="B3454">
        <v>3083698</v>
      </c>
      <c r="C3454">
        <v>9044.85</v>
      </c>
      <c r="D3454">
        <v>9070.25</v>
      </c>
      <c r="E3454">
        <v>9007.5300000000007</v>
      </c>
      <c r="F3454">
        <v>9007.5300000000007</v>
      </c>
      <c r="H3454">
        <f t="shared" si="265"/>
        <v>9007.5300000000007</v>
      </c>
      <c r="I3454">
        <f t="shared" ref="I3454:I3517" si="266">AVERAGE(F3395:F3454)</f>
        <v>8802.5828333333357</v>
      </c>
      <c r="J3454">
        <f t="shared" ref="J3454:J3517" si="267">STDEV(F3395:F3454)</f>
        <v>213.33620962999649</v>
      </c>
      <c r="K3454">
        <f t="shared" ref="K3454:K3517" si="268">I3454-1*J3454</f>
        <v>8589.2466237033386</v>
      </c>
      <c r="L3454">
        <f t="shared" ref="L3454:L3517" si="269">I3454+1*J3454</f>
        <v>9015.9190429633327</v>
      </c>
    </row>
    <row r="3455" spans="1:12">
      <c r="A3455" t="s">
        <v>3461</v>
      </c>
      <c r="B3455">
        <v>2838192</v>
      </c>
      <c r="C3455">
        <v>9020.6</v>
      </c>
      <c r="D3455">
        <v>9045.44</v>
      </c>
      <c r="E3455">
        <v>8996.08</v>
      </c>
      <c r="F3455">
        <v>9000.94</v>
      </c>
      <c r="H3455">
        <f t="shared" si="265"/>
        <v>9000.94</v>
      </c>
      <c r="I3455">
        <f t="shared" si="266"/>
        <v>8809.8015000000014</v>
      </c>
      <c r="J3455">
        <f t="shared" si="267"/>
        <v>212.5843159052387</v>
      </c>
      <c r="K3455">
        <f t="shared" si="268"/>
        <v>8597.2171840947631</v>
      </c>
      <c r="L3455">
        <f t="shared" si="269"/>
        <v>9022.3858159052397</v>
      </c>
    </row>
    <row r="3456" spans="1:12">
      <c r="A3456" t="s">
        <v>3462</v>
      </c>
      <c r="B3456">
        <v>3773154</v>
      </c>
      <c r="C3456">
        <v>9042.35</v>
      </c>
      <c r="D3456">
        <v>9053.39</v>
      </c>
      <c r="E3456">
        <v>8837.82</v>
      </c>
      <c r="F3456">
        <v>8837.82</v>
      </c>
      <c r="H3456">
        <f t="shared" si="265"/>
        <v>8837.82</v>
      </c>
      <c r="I3456">
        <f t="shared" si="266"/>
        <v>8815.0981666666685</v>
      </c>
      <c r="J3456">
        <f t="shared" si="267"/>
        <v>209.1735889564477</v>
      </c>
      <c r="K3456">
        <f t="shared" si="268"/>
        <v>8605.9245777102205</v>
      </c>
      <c r="L3456">
        <f t="shared" si="269"/>
        <v>9024.2717556231164</v>
      </c>
    </row>
    <row r="3457" spans="1:12">
      <c r="A3457" t="s">
        <v>3463</v>
      </c>
      <c r="B3457">
        <v>3444370</v>
      </c>
      <c r="C3457">
        <v>8791.67</v>
      </c>
      <c r="D3457">
        <v>8811.9699999999993</v>
      </c>
      <c r="E3457">
        <v>8703.52</v>
      </c>
      <c r="F3457">
        <v>8712.9500000000007</v>
      </c>
      <c r="H3457">
        <f t="shared" si="265"/>
        <v>8712.9500000000007</v>
      </c>
      <c r="I3457">
        <f t="shared" si="266"/>
        <v>8823.0676666666695</v>
      </c>
      <c r="J3457">
        <f t="shared" si="267"/>
        <v>195.34047313680486</v>
      </c>
      <c r="K3457">
        <f t="shared" si="268"/>
        <v>8627.727193529865</v>
      </c>
      <c r="L3457">
        <f t="shared" si="269"/>
        <v>9018.4081398034741</v>
      </c>
    </row>
    <row r="3458" spans="1:12">
      <c r="A3458" t="s">
        <v>3464</v>
      </c>
      <c r="B3458">
        <v>2916216</v>
      </c>
      <c r="C3458">
        <v>8737.24</v>
      </c>
      <c r="D3458">
        <v>8836.51</v>
      </c>
      <c r="E3458">
        <v>8737.24</v>
      </c>
      <c r="F3458">
        <v>8829.2099999999991</v>
      </c>
      <c r="H3458">
        <f t="shared" si="265"/>
        <v>8829.2099999999991</v>
      </c>
      <c r="I3458">
        <f t="shared" si="266"/>
        <v>8831.4781666666695</v>
      </c>
      <c r="J3458">
        <f t="shared" si="267"/>
        <v>184.0513796216963</v>
      </c>
      <c r="K3458">
        <f t="shared" si="268"/>
        <v>8647.426787044973</v>
      </c>
      <c r="L3458">
        <f t="shared" si="269"/>
        <v>9015.529546288366</v>
      </c>
    </row>
    <row r="3459" spans="1:12">
      <c r="A3459" t="s">
        <v>3465</v>
      </c>
      <c r="B3459">
        <v>4164621</v>
      </c>
      <c r="C3459">
        <v>8833.86</v>
      </c>
      <c r="D3459">
        <v>8876.14</v>
      </c>
      <c r="E3459">
        <v>8733.6</v>
      </c>
      <c r="F3459">
        <v>8831.4500000000007</v>
      </c>
      <c r="H3459">
        <f t="shared" ref="H3459:H3522" si="270">F3459</f>
        <v>8831.4500000000007</v>
      </c>
      <c r="I3459">
        <f t="shared" si="266"/>
        <v>8840.6241666666701</v>
      </c>
      <c r="J3459">
        <f t="shared" si="267"/>
        <v>169.36733221411893</v>
      </c>
      <c r="K3459">
        <f t="shared" si="268"/>
        <v>8671.2568344525516</v>
      </c>
      <c r="L3459">
        <f t="shared" si="269"/>
        <v>9009.9914988807886</v>
      </c>
    </row>
    <row r="3460" spans="1:12">
      <c r="A3460" t="s">
        <v>3466</v>
      </c>
      <c r="B3460">
        <v>3529442</v>
      </c>
      <c r="C3460">
        <v>8739.84</v>
      </c>
      <c r="D3460">
        <v>8739.84</v>
      </c>
      <c r="E3460">
        <v>8654.43</v>
      </c>
      <c r="F3460">
        <v>8654.43</v>
      </c>
      <c r="H3460">
        <f t="shared" si="270"/>
        <v>8654.43</v>
      </c>
      <c r="I3460">
        <f t="shared" si="266"/>
        <v>8844.9521666666678</v>
      </c>
      <c r="J3460">
        <f t="shared" si="267"/>
        <v>160.88594234543481</v>
      </c>
      <c r="K3460">
        <f t="shared" si="268"/>
        <v>8684.0662243212337</v>
      </c>
      <c r="L3460">
        <f t="shared" si="269"/>
        <v>9005.838109012102</v>
      </c>
    </row>
    <row r="3461" spans="1:12">
      <c r="A3461" t="s">
        <v>3467</v>
      </c>
      <c r="B3461">
        <v>3522825</v>
      </c>
      <c r="C3461">
        <v>8671.4500000000007</v>
      </c>
      <c r="D3461">
        <v>8702</v>
      </c>
      <c r="E3461">
        <v>8618.85</v>
      </c>
      <c r="F3461">
        <v>8636.1</v>
      </c>
      <c r="H3461">
        <f t="shared" si="270"/>
        <v>8636.1</v>
      </c>
      <c r="I3461">
        <f t="shared" si="266"/>
        <v>8847.7586666666684</v>
      </c>
      <c r="J3461">
        <f t="shared" si="267"/>
        <v>155.57481653714072</v>
      </c>
      <c r="K3461">
        <f t="shared" si="268"/>
        <v>8692.1838501295279</v>
      </c>
      <c r="L3461">
        <f t="shared" si="269"/>
        <v>9003.333483203809</v>
      </c>
    </row>
    <row r="3462" spans="1:12">
      <c r="A3462" t="s">
        <v>3468</v>
      </c>
      <c r="B3462">
        <v>3514488</v>
      </c>
      <c r="C3462">
        <v>8679.15</v>
      </c>
      <c r="D3462">
        <v>8685.33</v>
      </c>
      <c r="E3462">
        <v>8518.66</v>
      </c>
      <c r="F3462">
        <v>8530.68</v>
      </c>
      <c r="H3462">
        <f t="shared" si="270"/>
        <v>8530.68</v>
      </c>
      <c r="I3462">
        <f t="shared" si="266"/>
        <v>8848.1360000000022</v>
      </c>
      <c r="J3462">
        <f t="shared" si="267"/>
        <v>154.7622262873721</v>
      </c>
      <c r="K3462">
        <f t="shared" si="268"/>
        <v>8693.3737737126303</v>
      </c>
      <c r="L3462">
        <f t="shared" si="269"/>
        <v>9002.8982262873742</v>
      </c>
    </row>
    <row r="3463" spans="1:12">
      <c r="A3463" t="s">
        <v>3469</v>
      </c>
      <c r="B3463">
        <v>3521915</v>
      </c>
      <c r="C3463">
        <v>8571.93</v>
      </c>
      <c r="D3463">
        <v>8617.9599999999991</v>
      </c>
      <c r="E3463">
        <v>8523.0400000000009</v>
      </c>
      <c r="F3463">
        <v>8597.6200000000008</v>
      </c>
      <c r="H3463">
        <f t="shared" si="270"/>
        <v>8597.6200000000008</v>
      </c>
      <c r="I3463">
        <f t="shared" si="266"/>
        <v>8849.011666666669</v>
      </c>
      <c r="J3463">
        <f t="shared" si="267"/>
        <v>153.15876187651835</v>
      </c>
      <c r="K3463">
        <f t="shared" si="268"/>
        <v>8695.8529047901502</v>
      </c>
      <c r="L3463">
        <f t="shared" si="269"/>
        <v>9002.1704285431879</v>
      </c>
    </row>
    <row r="3464" spans="1:12">
      <c r="A3464" t="s">
        <v>3470</v>
      </c>
      <c r="B3464">
        <v>3523716</v>
      </c>
      <c r="C3464">
        <v>8663.86</v>
      </c>
      <c r="D3464">
        <v>8679.3700000000008</v>
      </c>
      <c r="E3464">
        <v>8598.08</v>
      </c>
      <c r="F3464">
        <v>8621.0400000000009</v>
      </c>
      <c r="H3464">
        <f t="shared" si="270"/>
        <v>8621.0400000000009</v>
      </c>
      <c r="I3464">
        <f t="shared" si="266"/>
        <v>8849.7556666666696</v>
      </c>
      <c r="J3464">
        <f t="shared" si="267"/>
        <v>151.91542706685183</v>
      </c>
      <c r="K3464">
        <f t="shared" si="268"/>
        <v>8697.8402395998182</v>
      </c>
      <c r="L3464">
        <f t="shared" si="269"/>
        <v>9001.671093733521</v>
      </c>
    </row>
    <row r="3465" spans="1:12">
      <c r="A3465" t="s">
        <v>3471</v>
      </c>
      <c r="B3465">
        <v>3079554</v>
      </c>
      <c r="C3465">
        <v>8601.15</v>
      </c>
      <c r="D3465">
        <v>8619.39</v>
      </c>
      <c r="E3465">
        <v>8559.33</v>
      </c>
      <c r="F3465">
        <v>8567.2800000000007</v>
      </c>
      <c r="H3465">
        <f t="shared" si="270"/>
        <v>8567.2800000000007</v>
      </c>
      <c r="I3465">
        <f t="shared" si="266"/>
        <v>8849.0371666666688</v>
      </c>
      <c r="J3465">
        <f t="shared" si="267"/>
        <v>153.1635398939745</v>
      </c>
      <c r="K3465">
        <f t="shared" si="268"/>
        <v>8695.8736267726945</v>
      </c>
      <c r="L3465">
        <f t="shared" si="269"/>
        <v>9002.2007065606431</v>
      </c>
    </row>
    <row r="3466" spans="1:12">
      <c r="A3466" t="s">
        <v>3472</v>
      </c>
      <c r="B3466">
        <v>3287991</v>
      </c>
      <c r="C3466">
        <v>8567.4599999999991</v>
      </c>
      <c r="D3466">
        <v>8569.59</v>
      </c>
      <c r="E3466">
        <v>8508.16</v>
      </c>
      <c r="F3466">
        <v>8532.83</v>
      </c>
      <c r="H3466">
        <f t="shared" si="270"/>
        <v>8532.83</v>
      </c>
      <c r="I3466">
        <f t="shared" si="266"/>
        <v>8848.7000000000025</v>
      </c>
      <c r="J3466">
        <f t="shared" si="267"/>
        <v>153.84687497308181</v>
      </c>
      <c r="K3466">
        <f t="shared" si="268"/>
        <v>8694.8531250269207</v>
      </c>
      <c r="L3466">
        <f t="shared" si="269"/>
        <v>9002.5468749730844</v>
      </c>
    </row>
    <row r="3467" spans="1:12">
      <c r="A3467" t="s">
        <v>3473</v>
      </c>
      <c r="B3467">
        <v>3233606</v>
      </c>
      <c r="C3467">
        <v>8456.36</v>
      </c>
      <c r="D3467">
        <v>8519.2099999999991</v>
      </c>
      <c r="E3467">
        <v>8433.4599999999991</v>
      </c>
      <c r="F3467">
        <v>8500.16</v>
      </c>
      <c r="H3467">
        <f t="shared" si="270"/>
        <v>8500.16</v>
      </c>
      <c r="I3467">
        <f t="shared" si="266"/>
        <v>8847.0931666666693</v>
      </c>
      <c r="J3467">
        <f t="shared" si="267"/>
        <v>156.99608519886212</v>
      </c>
      <c r="K3467">
        <f t="shared" si="268"/>
        <v>8690.0970814678076</v>
      </c>
      <c r="L3467">
        <f t="shared" si="269"/>
        <v>9004.089251865531</v>
      </c>
    </row>
    <row r="3468" spans="1:12">
      <c r="A3468" t="s">
        <v>3474</v>
      </c>
      <c r="B3468">
        <v>3006563</v>
      </c>
      <c r="C3468">
        <v>8536.1299999999992</v>
      </c>
      <c r="D3468">
        <v>8572.6200000000008</v>
      </c>
      <c r="E3468">
        <v>8478.69</v>
      </c>
      <c r="F3468">
        <v>8478.86</v>
      </c>
      <c r="H3468">
        <f t="shared" si="270"/>
        <v>8478.86</v>
      </c>
      <c r="I3468">
        <f t="shared" si="266"/>
        <v>8844.3023333333349</v>
      </c>
      <c r="J3468">
        <f t="shared" si="267"/>
        <v>162.03331605909739</v>
      </c>
      <c r="K3468">
        <f t="shared" si="268"/>
        <v>8682.2690172742368</v>
      </c>
      <c r="L3468">
        <f t="shared" si="269"/>
        <v>9006.335649392433</v>
      </c>
    </row>
    <row r="3469" spans="1:12">
      <c r="A3469" t="s">
        <v>3475</v>
      </c>
      <c r="B3469">
        <v>3864981</v>
      </c>
      <c r="C3469">
        <v>8540.35</v>
      </c>
      <c r="D3469">
        <v>8598.2199999999993</v>
      </c>
      <c r="E3469">
        <v>8499.24</v>
      </c>
      <c r="F3469">
        <v>8573.3799999999992</v>
      </c>
      <c r="H3469">
        <f t="shared" si="270"/>
        <v>8573.3799999999992</v>
      </c>
      <c r="I3469">
        <f t="shared" si="266"/>
        <v>8842.4703333333346</v>
      </c>
      <c r="J3469">
        <f t="shared" si="267"/>
        <v>164.48732480111039</v>
      </c>
      <c r="K3469">
        <f t="shared" si="268"/>
        <v>8677.9830085322246</v>
      </c>
      <c r="L3469">
        <f t="shared" si="269"/>
        <v>9006.9576581344445</v>
      </c>
    </row>
    <row r="3470" spans="1:12">
      <c r="A3470" t="s">
        <v>3476</v>
      </c>
      <c r="B3470">
        <v>3602975</v>
      </c>
      <c r="C3470">
        <v>8582.08</v>
      </c>
      <c r="D3470">
        <v>8652.59</v>
      </c>
      <c r="E3470">
        <v>8576.65</v>
      </c>
      <c r="F3470">
        <v>8652.59</v>
      </c>
      <c r="H3470">
        <f t="shared" si="270"/>
        <v>8652.59</v>
      </c>
      <c r="I3470">
        <f t="shared" si="266"/>
        <v>8841.5946666666678</v>
      </c>
      <c r="J3470">
        <f t="shared" si="267"/>
        <v>165.36835552294031</v>
      </c>
      <c r="K3470">
        <f t="shared" si="268"/>
        <v>8676.2263111437278</v>
      </c>
      <c r="L3470">
        <f t="shared" si="269"/>
        <v>9006.9630221896077</v>
      </c>
    </row>
    <row r="3471" spans="1:12">
      <c r="A3471" t="s">
        <v>3477</v>
      </c>
      <c r="B3471">
        <v>3799798</v>
      </c>
      <c r="C3471">
        <v>8684.39</v>
      </c>
      <c r="D3471">
        <v>8744.2000000000007</v>
      </c>
      <c r="E3471">
        <v>8659.57</v>
      </c>
      <c r="F3471">
        <v>8739.82</v>
      </c>
      <c r="H3471">
        <f t="shared" si="270"/>
        <v>8739.82</v>
      </c>
      <c r="I3471">
        <f t="shared" si="266"/>
        <v>8839.7253333333338</v>
      </c>
      <c r="J3471">
        <f t="shared" si="267"/>
        <v>165.88210284913114</v>
      </c>
      <c r="K3471">
        <f t="shared" si="268"/>
        <v>8673.8432304842026</v>
      </c>
      <c r="L3471">
        <f t="shared" si="269"/>
        <v>9005.6074361824649</v>
      </c>
    </row>
    <row r="3472" spans="1:12">
      <c r="A3472" t="s">
        <v>3478</v>
      </c>
      <c r="B3472">
        <v>3687673</v>
      </c>
      <c r="C3472">
        <v>8801.51</v>
      </c>
      <c r="D3472">
        <v>8808.4699999999993</v>
      </c>
      <c r="E3472">
        <v>8772.33</v>
      </c>
      <c r="F3472">
        <v>8774.7199999999993</v>
      </c>
      <c r="H3472">
        <f t="shared" si="270"/>
        <v>8774.7199999999993</v>
      </c>
      <c r="I3472">
        <f t="shared" si="266"/>
        <v>8837.608666666667</v>
      </c>
      <c r="J3472">
        <f t="shared" si="267"/>
        <v>165.88790317118085</v>
      </c>
      <c r="K3472">
        <f t="shared" si="268"/>
        <v>8671.7207634954866</v>
      </c>
      <c r="L3472">
        <f t="shared" si="269"/>
        <v>9003.4965698378473</v>
      </c>
    </row>
    <row r="3473" spans="1:12">
      <c r="A3473" t="s">
        <v>3479</v>
      </c>
      <c r="B3473">
        <v>3477678</v>
      </c>
      <c r="C3473">
        <v>8777.2199999999993</v>
      </c>
      <c r="D3473">
        <v>8794.14</v>
      </c>
      <c r="E3473">
        <v>8743.4500000000007</v>
      </c>
      <c r="F3473">
        <v>8784.44</v>
      </c>
      <c r="H3473">
        <f t="shared" si="270"/>
        <v>8784.44</v>
      </c>
      <c r="I3473">
        <f t="shared" si="266"/>
        <v>8835.7736666666679</v>
      </c>
      <c r="J3473">
        <f t="shared" si="267"/>
        <v>165.85641562290209</v>
      </c>
      <c r="K3473">
        <f t="shared" si="268"/>
        <v>8669.9172510437656</v>
      </c>
      <c r="L3473">
        <f t="shared" si="269"/>
        <v>9001.6300822895701</v>
      </c>
    </row>
    <row r="3474" spans="1:12">
      <c r="A3474" t="s">
        <v>3480</v>
      </c>
      <c r="B3474">
        <v>3655749</v>
      </c>
      <c r="C3474">
        <v>8790.94</v>
      </c>
      <c r="D3474">
        <v>8842.17</v>
      </c>
      <c r="E3474">
        <v>8768.35</v>
      </c>
      <c r="F3474">
        <v>8824.44</v>
      </c>
      <c r="H3474">
        <f t="shared" si="270"/>
        <v>8824.44</v>
      </c>
      <c r="I3474">
        <f t="shared" si="266"/>
        <v>8834.8431666666656</v>
      </c>
      <c r="J3474">
        <f t="shared" si="267"/>
        <v>165.75913013166323</v>
      </c>
      <c r="K3474">
        <f t="shared" si="268"/>
        <v>8669.0840365350032</v>
      </c>
      <c r="L3474">
        <f t="shared" si="269"/>
        <v>9000.6022967983281</v>
      </c>
    </row>
    <row r="3475" spans="1:12">
      <c r="A3475" t="s">
        <v>3481</v>
      </c>
      <c r="B3475">
        <v>3711908</v>
      </c>
      <c r="C3475">
        <v>8795</v>
      </c>
      <c r="D3475">
        <v>8795.8799999999992</v>
      </c>
      <c r="E3475">
        <v>8757.4699999999993</v>
      </c>
      <c r="F3475">
        <v>8773.42</v>
      </c>
      <c r="H3475">
        <f t="shared" si="270"/>
        <v>8773.42</v>
      </c>
      <c r="I3475">
        <f t="shared" si="266"/>
        <v>8835.5236666666679</v>
      </c>
      <c r="J3475">
        <f t="shared" si="267"/>
        <v>165.41568463093492</v>
      </c>
      <c r="K3475">
        <f t="shared" si="268"/>
        <v>8670.1079820357336</v>
      </c>
      <c r="L3475">
        <f t="shared" si="269"/>
        <v>9000.9393512976021</v>
      </c>
    </row>
    <row r="3476" spans="1:12">
      <c r="A3476" t="s">
        <v>3482</v>
      </c>
      <c r="B3476">
        <v>4254909</v>
      </c>
      <c r="C3476">
        <v>8782.7199999999993</v>
      </c>
      <c r="D3476">
        <v>8839.14</v>
      </c>
      <c r="E3476">
        <v>8740</v>
      </c>
      <c r="F3476">
        <v>8749.5499999999993</v>
      </c>
      <c r="H3476">
        <f t="shared" si="270"/>
        <v>8749.5499999999993</v>
      </c>
      <c r="I3476">
        <f t="shared" si="266"/>
        <v>8835.0128333333341</v>
      </c>
      <c r="J3476">
        <f t="shared" si="267"/>
        <v>165.6366086212978</v>
      </c>
      <c r="K3476">
        <f t="shared" si="268"/>
        <v>8669.3762247120358</v>
      </c>
      <c r="L3476">
        <f t="shared" si="269"/>
        <v>9000.6494419546325</v>
      </c>
    </row>
    <row r="3477" spans="1:12">
      <c r="A3477" t="s">
        <v>3483</v>
      </c>
      <c r="B3477">
        <v>3359082</v>
      </c>
      <c r="C3477">
        <v>8749.5499999999993</v>
      </c>
      <c r="D3477">
        <v>8749.5499999999993</v>
      </c>
      <c r="E3477">
        <v>8633.5499999999993</v>
      </c>
      <c r="F3477">
        <v>8665.85</v>
      </c>
      <c r="H3477">
        <f t="shared" si="270"/>
        <v>8665.85</v>
      </c>
      <c r="I3477">
        <f t="shared" si="266"/>
        <v>8832.7314999999999</v>
      </c>
      <c r="J3477">
        <f t="shared" si="267"/>
        <v>167.02558896438086</v>
      </c>
      <c r="K3477">
        <f t="shared" si="268"/>
        <v>8665.7059110356186</v>
      </c>
      <c r="L3477">
        <f t="shared" si="269"/>
        <v>8999.7570889643812</v>
      </c>
    </row>
    <row r="3478" spans="1:12">
      <c r="A3478" t="s">
        <v>3484</v>
      </c>
      <c r="B3478">
        <v>4109590</v>
      </c>
      <c r="C3478">
        <v>8581.43</v>
      </c>
      <c r="D3478">
        <v>8595.07</v>
      </c>
      <c r="E3478">
        <v>8479.9</v>
      </c>
      <c r="F3478">
        <v>8491.01</v>
      </c>
      <c r="H3478">
        <f t="shared" si="270"/>
        <v>8491.01</v>
      </c>
      <c r="I3478">
        <f t="shared" si="266"/>
        <v>8828.9463333333315</v>
      </c>
      <c r="J3478">
        <f t="shared" si="267"/>
        <v>172.16140599780562</v>
      </c>
      <c r="K3478">
        <f t="shared" si="268"/>
        <v>8656.7849273355259</v>
      </c>
      <c r="L3478">
        <f t="shared" si="269"/>
        <v>9001.1077393311371</v>
      </c>
    </row>
    <row r="3479" spans="1:12">
      <c r="A3479" t="s">
        <v>3485</v>
      </c>
      <c r="B3479">
        <v>3968881</v>
      </c>
      <c r="C3479">
        <v>8480.26</v>
      </c>
      <c r="D3479">
        <v>8539.18</v>
      </c>
      <c r="E3479">
        <v>8452.86</v>
      </c>
      <c r="F3479">
        <v>8488.06</v>
      </c>
      <c r="H3479">
        <f t="shared" si="270"/>
        <v>8488.06</v>
      </c>
      <c r="I3479">
        <f t="shared" si="266"/>
        <v>8825.1726666666673</v>
      </c>
      <c r="J3479">
        <f t="shared" si="267"/>
        <v>177.12295597056706</v>
      </c>
      <c r="K3479">
        <f t="shared" si="268"/>
        <v>8648.0497106961011</v>
      </c>
      <c r="L3479">
        <f t="shared" si="269"/>
        <v>9002.2956226372335</v>
      </c>
    </row>
    <row r="3480" spans="1:12">
      <c r="A3480" t="s">
        <v>3486</v>
      </c>
      <c r="B3480">
        <v>4109333</v>
      </c>
      <c r="C3480">
        <v>8495.51</v>
      </c>
      <c r="D3480">
        <v>8531.9599999999991</v>
      </c>
      <c r="E3480">
        <v>8410.44</v>
      </c>
      <c r="F3480">
        <v>8481.35</v>
      </c>
      <c r="H3480">
        <f t="shared" si="270"/>
        <v>8481.35</v>
      </c>
      <c r="I3480">
        <f t="shared" si="266"/>
        <v>8822.5526666666647</v>
      </c>
      <c r="J3480">
        <f t="shared" si="267"/>
        <v>181.04939361500655</v>
      </c>
      <c r="K3480">
        <f t="shared" si="268"/>
        <v>8641.5032730516577</v>
      </c>
      <c r="L3480">
        <f t="shared" si="269"/>
        <v>9003.6020602816716</v>
      </c>
    </row>
    <row r="3481" spans="1:12">
      <c r="A3481" t="s">
        <v>3487</v>
      </c>
      <c r="B3481">
        <v>4012600</v>
      </c>
      <c r="C3481">
        <v>8494.7000000000007</v>
      </c>
      <c r="D3481">
        <v>8579.7999999999993</v>
      </c>
      <c r="E3481">
        <v>8462.0499999999993</v>
      </c>
      <c r="F3481">
        <v>8574.91</v>
      </c>
      <c r="H3481">
        <f t="shared" si="270"/>
        <v>8574.91</v>
      </c>
      <c r="I3481">
        <f t="shared" si="266"/>
        <v>8818.5798333333314</v>
      </c>
      <c r="J3481">
        <f t="shared" si="267"/>
        <v>183.8499755234462</v>
      </c>
      <c r="K3481">
        <f t="shared" si="268"/>
        <v>8634.7298578098853</v>
      </c>
      <c r="L3481">
        <f t="shared" si="269"/>
        <v>9002.4298088567775</v>
      </c>
    </row>
    <row r="3482" spans="1:12">
      <c r="A3482" t="s">
        <v>3488</v>
      </c>
      <c r="B3482">
        <v>3847388</v>
      </c>
      <c r="C3482">
        <v>8550.16</v>
      </c>
      <c r="D3482">
        <v>8580.33</v>
      </c>
      <c r="E3482">
        <v>8473.91</v>
      </c>
      <c r="F3482">
        <v>8538.57</v>
      </c>
      <c r="H3482">
        <f t="shared" si="270"/>
        <v>8538.57</v>
      </c>
      <c r="I3482">
        <f t="shared" si="266"/>
        <v>8811.5951666666642</v>
      </c>
      <c r="J3482">
        <f t="shared" si="267"/>
        <v>186.41969497948162</v>
      </c>
      <c r="K3482">
        <f t="shared" si="268"/>
        <v>8625.1754716871819</v>
      </c>
      <c r="L3482">
        <f t="shared" si="269"/>
        <v>8998.0148616461465</v>
      </c>
    </row>
    <row r="3483" spans="1:12">
      <c r="A3483" t="s">
        <v>3489</v>
      </c>
      <c r="B3483">
        <v>3579074</v>
      </c>
      <c r="C3483">
        <v>8528.2000000000007</v>
      </c>
      <c r="D3483">
        <v>8554.41</v>
      </c>
      <c r="E3483">
        <v>8490.7900000000009</v>
      </c>
      <c r="F3483">
        <v>8524.57</v>
      </c>
      <c r="H3483">
        <f t="shared" si="270"/>
        <v>8524.57</v>
      </c>
      <c r="I3483">
        <f t="shared" si="266"/>
        <v>8804.1808333333302</v>
      </c>
      <c r="J3483">
        <f t="shared" si="267"/>
        <v>188.86633822956108</v>
      </c>
      <c r="K3483">
        <f t="shared" si="268"/>
        <v>8615.3144951037684</v>
      </c>
      <c r="L3483">
        <f t="shared" si="269"/>
        <v>8993.0471715628919</v>
      </c>
    </row>
    <row r="3484" spans="1:12">
      <c r="A3484" t="s">
        <v>3490</v>
      </c>
      <c r="B3484">
        <v>4525354</v>
      </c>
      <c r="C3484">
        <v>8612.5300000000007</v>
      </c>
      <c r="D3484">
        <v>8706.17</v>
      </c>
      <c r="E3484">
        <v>8612.5300000000007</v>
      </c>
      <c r="F3484">
        <v>8706.17</v>
      </c>
      <c r="H3484">
        <f t="shared" si="270"/>
        <v>8706.17</v>
      </c>
      <c r="I3484">
        <f t="shared" si="266"/>
        <v>8800.1044999999976</v>
      </c>
      <c r="J3484">
        <f t="shared" si="267"/>
        <v>188.28781351984725</v>
      </c>
      <c r="K3484">
        <f t="shared" si="268"/>
        <v>8611.8166864801497</v>
      </c>
      <c r="L3484">
        <f t="shared" si="269"/>
        <v>8988.3923135198456</v>
      </c>
    </row>
    <row r="3485" spans="1:12">
      <c r="A3485" t="s">
        <v>3491</v>
      </c>
      <c r="B3485">
        <v>4382946</v>
      </c>
      <c r="C3485">
        <v>8705.84</v>
      </c>
      <c r="D3485">
        <v>8725.9699999999993</v>
      </c>
      <c r="E3485">
        <v>8683.0499999999993</v>
      </c>
      <c r="F3485">
        <v>8717.14</v>
      </c>
      <c r="H3485">
        <f t="shared" si="270"/>
        <v>8717.14</v>
      </c>
      <c r="I3485">
        <f t="shared" si="266"/>
        <v>8796.2544999999991</v>
      </c>
      <c r="J3485">
        <f t="shared" si="267"/>
        <v>187.56987360127064</v>
      </c>
      <c r="K3485">
        <f t="shared" si="268"/>
        <v>8608.6846263987281</v>
      </c>
      <c r="L3485">
        <f t="shared" si="269"/>
        <v>8983.8243736012701</v>
      </c>
    </row>
    <row r="3486" spans="1:12">
      <c r="A3486" t="s">
        <v>3492</v>
      </c>
      <c r="B3486">
        <v>5021709</v>
      </c>
      <c r="C3486">
        <v>8770.9500000000007</v>
      </c>
      <c r="D3486">
        <v>8794.48</v>
      </c>
      <c r="E3486">
        <v>8741.09</v>
      </c>
      <c r="F3486">
        <v>8765.32</v>
      </c>
      <c r="H3486">
        <f t="shared" si="270"/>
        <v>8765.32</v>
      </c>
      <c r="I3486">
        <f t="shared" si="266"/>
        <v>8791.5223333333306</v>
      </c>
      <c r="J3486">
        <f t="shared" si="267"/>
        <v>184.63760233997061</v>
      </c>
      <c r="K3486">
        <f t="shared" si="268"/>
        <v>8606.8847309933608</v>
      </c>
      <c r="L3486">
        <f t="shared" si="269"/>
        <v>8976.1599356733004</v>
      </c>
    </row>
    <row r="3487" spans="1:12">
      <c r="A3487" t="s">
        <v>3493</v>
      </c>
      <c r="B3487">
        <v>3880765</v>
      </c>
      <c r="C3487">
        <v>8764.68</v>
      </c>
      <c r="D3487">
        <v>8786.0300000000007</v>
      </c>
      <c r="E3487">
        <v>8661.76</v>
      </c>
      <c r="F3487">
        <v>8683.51</v>
      </c>
      <c r="H3487">
        <f t="shared" si="270"/>
        <v>8683.51</v>
      </c>
      <c r="I3487">
        <f t="shared" si="266"/>
        <v>8785.5679999999975</v>
      </c>
      <c r="J3487">
        <f t="shared" si="267"/>
        <v>182.20804961659834</v>
      </c>
      <c r="K3487">
        <f t="shared" si="268"/>
        <v>8603.3599503833993</v>
      </c>
      <c r="L3487">
        <f t="shared" si="269"/>
        <v>8967.7760496165956</v>
      </c>
    </row>
    <row r="3488" spans="1:12">
      <c r="A3488" t="s">
        <v>3494</v>
      </c>
      <c r="B3488">
        <v>3935377</v>
      </c>
      <c r="C3488">
        <v>8700.59</v>
      </c>
      <c r="D3488">
        <v>8794.24</v>
      </c>
      <c r="E3488">
        <v>8689.15</v>
      </c>
      <c r="F3488">
        <v>8794.24</v>
      </c>
      <c r="H3488">
        <f t="shared" si="270"/>
        <v>8794.24</v>
      </c>
      <c r="I3488">
        <f t="shared" si="266"/>
        <v>8782.0074999999997</v>
      </c>
      <c r="J3488">
        <f t="shared" si="267"/>
        <v>179.86261339431806</v>
      </c>
      <c r="K3488">
        <f t="shared" si="268"/>
        <v>8602.1448866056817</v>
      </c>
      <c r="L3488">
        <f t="shared" si="269"/>
        <v>8961.8701133943177</v>
      </c>
    </row>
    <row r="3489" spans="1:12">
      <c r="A3489" t="s">
        <v>3495</v>
      </c>
      <c r="B3489">
        <v>4670233</v>
      </c>
      <c r="C3489">
        <v>8775.18</v>
      </c>
      <c r="D3489">
        <v>8819.93</v>
      </c>
      <c r="E3489">
        <v>8754.51</v>
      </c>
      <c r="F3489">
        <v>8817.49</v>
      </c>
      <c r="H3489">
        <f t="shared" si="270"/>
        <v>8817.49</v>
      </c>
      <c r="I3489">
        <f t="shared" si="266"/>
        <v>8779.8643333333312</v>
      </c>
      <c r="J3489">
        <f t="shared" si="267"/>
        <v>178.63639117517576</v>
      </c>
      <c r="K3489">
        <f t="shared" si="268"/>
        <v>8601.2279421581552</v>
      </c>
      <c r="L3489">
        <f t="shared" si="269"/>
        <v>8958.5007245085071</v>
      </c>
    </row>
    <row r="3490" spans="1:12">
      <c r="A3490" t="s">
        <v>3496</v>
      </c>
      <c r="B3490">
        <v>4702846</v>
      </c>
      <c r="C3490">
        <v>8739.83</v>
      </c>
      <c r="D3490">
        <v>8790.68</v>
      </c>
      <c r="E3490">
        <v>8702.84</v>
      </c>
      <c r="F3490">
        <v>8767.2000000000007</v>
      </c>
      <c r="H3490">
        <f t="shared" si="270"/>
        <v>8767.2000000000007</v>
      </c>
      <c r="I3490">
        <f t="shared" si="266"/>
        <v>8776.8618333333307</v>
      </c>
      <c r="J3490">
        <f t="shared" si="267"/>
        <v>177.28243726996351</v>
      </c>
      <c r="K3490">
        <f t="shared" si="268"/>
        <v>8599.5793960633673</v>
      </c>
      <c r="L3490">
        <f t="shared" si="269"/>
        <v>8954.144270603294</v>
      </c>
    </row>
    <row r="3491" spans="1:12">
      <c r="A3491" t="s">
        <v>3497</v>
      </c>
      <c r="B3491">
        <v>5242640</v>
      </c>
      <c r="C3491">
        <v>8737.7199999999993</v>
      </c>
      <c r="D3491">
        <v>8771.64</v>
      </c>
      <c r="E3491">
        <v>8638.67</v>
      </c>
      <c r="F3491">
        <v>8644.18</v>
      </c>
      <c r="H3491">
        <f t="shared" si="270"/>
        <v>8644.18</v>
      </c>
      <c r="I3491">
        <f t="shared" si="266"/>
        <v>8770.6213333333326</v>
      </c>
      <c r="J3491">
        <f t="shared" si="267"/>
        <v>175.2064329024351</v>
      </c>
      <c r="K3491">
        <f t="shared" si="268"/>
        <v>8595.4149004308983</v>
      </c>
      <c r="L3491">
        <f t="shared" si="269"/>
        <v>8945.8277662357668</v>
      </c>
    </row>
    <row r="3492" spans="1:12">
      <c r="A3492" t="s">
        <v>3498</v>
      </c>
      <c r="B3492">
        <v>4802873</v>
      </c>
      <c r="C3492">
        <v>8629.9699999999993</v>
      </c>
      <c r="D3492">
        <v>8707.8700000000008</v>
      </c>
      <c r="E3492">
        <v>8629.9699999999993</v>
      </c>
      <c r="F3492">
        <v>8701.3799999999992</v>
      </c>
      <c r="H3492">
        <f t="shared" si="270"/>
        <v>8701.3799999999992</v>
      </c>
      <c r="I3492">
        <f t="shared" si="266"/>
        <v>8766.0238333333327</v>
      </c>
      <c r="J3492">
        <f t="shared" si="267"/>
        <v>173.30189952788103</v>
      </c>
      <c r="K3492">
        <f t="shared" si="268"/>
        <v>8592.721933805451</v>
      </c>
      <c r="L3492">
        <f t="shared" si="269"/>
        <v>8939.3257328612144</v>
      </c>
    </row>
    <row r="3493" spans="1:12">
      <c r="A3493" t="s">
        <v>3499</v>
      </c>
      <c r="B3493">
        <v>4460257</v>
      </c>
      <c r="C3493">
        <v>8629.09</v>
      </c>
      <c r="D3493">
        <v>8629.09</v>
      </c>
      <c r="E3493">
        <v>8557.7000000000007</v>
      </c>
      <c r="F3493">
        <v>8584.7199999999993</v>
      </c>
      <c r="H3493">
        <f t="shared" si="270"/>
        <v>8584.7199999999993</v>
      </c>
      <c r="I3493">
        <f t="shared" si="266"/>
        <v>8758.5111666666653</v>
      </c>
      <c r="J3493">
        <f t="shared" si="267"/>
        <v>171.18022017736681</v>
      </c>
      <c r="K3493">
        <f t="shared" si="268"/>
        <v>8587.3309464892991</v>
      </c>
      <c r="L3493">
        <f t="shared" si="269"/>
        <v>8929.6913868440315</v>
      </c>
    </row>
    <row r="3494" spans="1:12">
      <c r="A3494" t="s">
        <v>3500</v>
      </c>
      <c r="B3494">
        <v>5242191</v>
      </c>
      <c r="C3494">
        <v>8466.35</v>
      </c>
      <c r="D3494">
        <v>8472.27</v>
      </c>
      <c r="E3494">
        <v>8360.73</v>
      </c>
      <c r="F3494">
        <v>8456.86</v>
      </c>
      <c r="H3494">
        <f t="shared" si="270"/>
        <v>8456.86</v>
      </c>
      <c r="I3494">
        <f t="shared" si="266"/>
        <v>8749.0708333333332</v>
      </c>
      <c r="J3494">
        <f t="shared" si="267"/>
        <v>171.94801622102145</v>
      </c>
      <c r="K3494">
        <f t="shared" si="268"/>
        <v>8577.1228171123112</v>
      </c>
      <c r="L3494">
        <f t="shared" si="269"/>
        <v>8921.0188495543553</v>
      </c>
    </row>
    <row r="3495" spans="1:12">
      <c r="A3495" t="s">
        <v>3501</v>
      </c>
      <c r="B3495">
        <v>5107534</v>
      </c>
      <c r="C3495">
        <v>8472.3700000000008</v>
      </c>
      <c r="D3495">
        <v>8496.07</v>
      </c>
      <c r="E3495">
        <v>8317.27</v>
      </c>
      <c r="F3495">
        <v>8317.27</v>
      </c>
      <c r="H3495">
        <f t="shared" si="270"/>
        <v>8317.27</v>
      </c>
      <c r="I3495">
        <f t="shared" si="266"/>
        <v>8737.351999999999</v>
      </c>
      <c r="J3495">
        <f t="shared" si="267"/>
        <v>177.02789574106245</v>
      </c>
      <c r="K3495">
        <f t="shared" si="268"/>
        <v>8560.3241042589361</v>
      </c>
      <c r="L3495">
        <f t="shared" si="269"/>
        <v>8914.3798957410618</v>
      </c>
    </row>
    <row r="3496" spans="1:12">
      <c r="A3496" t="s">
        <v>3502</v>
      </c>
      <c r="B3496">
        <v>5994798</v>
      </c>
      <c r="C3496">
        <v>7962.87</v>
      </c>
      <c r="D3496">
        <v>7975.82</v>
      </c>
      <c r="E3496">
        <v>7844.77</v>
      </c>
      <c r="F3496">
        <v>7853.13</v>
      </c>
      <c r="H3496">
        <f t="shared" si="270"/>
        <v>7853.13</v>
      </c>
      <c r="I3496">
        <f t="shared" si="266"/>
        <v>8717.6761666666644</v>
      </c>
      <c r="J3496">
        <f t="shared" si="267"/>
        <v>206.66043683504864</v>
      </c>
      <c r="K3496">
        <f t="shared" si="268"/>
        <v>8511.0157298316153</v>
      </c>
      <c r="L3496">
        <f t="shared" si="269"/>
        <v>8924.3366035017134</v>
      </c>
    </row>
    <row r="3497" spans="1:12">
      <c r="A3497" t="s">
        <v>3503</v>
      </c>
      <c r="B3497">
        <v>6146181</v>
      </c>
      <c r="C3497">
        <v>7769.6</v>
      </c>
      <c r="D3497">
        <v>7799.49</v>
      </c>
      <c r="E3497">
        <v>7451.29</v>
      </c>
      <c r="F3497">
        <v>7552.8</v>
      </c>
      <c r="H3497">
        <f t="shared" si="270"/>
        <v>7552.8</v>
      </c>
      <c r="I3497">
        <f t="shared" si="266"/>
        <v>8693.4459999999981</v>
      </c>
      <c r="J3497">
        <f t="shared" si="267"/>
        <v>252.3795667828351</v>
      </c>
      <c r="K3497">
        <f t="shared" si="268"/>
        <v>8441.0664332171636</v>
      </c>
      <c r="L3497">
        <f t="shared" si="269"/>
        <v>8945.8255667828325</v>
      </c>
    </row>
    <row r="3498" spans="1:12">
      <c r="A3498" t="s">
        <v>3504</v>
      </c>
      <c r="B3498">
        <v>7587825</v>
      </c>
      <c r="C3498">
        <v>7261.54</v>
      </c>
      <c r="D3498">
        <v>7599.14</v>
      </c>
      <c r="E3498">
        <v>7148.76</v>
      </c>
      <c r="F3498">
        <v>7493.12</v>
      </c>
      <c r="H3498">
        <f t="shared" si="270"/>
        <v>7493.12</v>
      </c>
      <c r="I3498">
        <f t="shared" si="266"/>
        <v>8669.8028333333314</v>
      </c>
      <c r="J3498">
        <f t="shared" si="267"/>
        <v>294.5158241790009</v>
      </c>
      <c r="K3498">
        <f t="shared" si="268"/>
        <v>8375.28700915433</v>
      </c>
      <c r="L3498">
        <f t="shared" si="269"/>
        <v>8964.3186575123327</v>
      </c>
    </row>
    <row r="3499" spans="1:12">
      <c r="A3499" t="s">
        <v>3505</v>
      </c>
      <c r="B3499">
        <v>6265027</v>
      </c>
      <c r="C3499">
        <v>7717.58</v>
      </c>
      <c r="D3499">
        <v>7751.59</v>
      </c>
      <c r="E3499">
        <v>7632.34</v>
      </c>
      <c r="F3499">
        <v>7736.32</v>
      </c>
      <c r="H3499">
        <f t="shared" si="270"/>
        <v>7736.32</v>
      </c>
      <c r="I3499">
        <f t="shared" si="266"/>
        <v>8650.6733333333323</v>
      </c>
      <c r="J3499">
        <f t="shared" si="267"/>
        <v>316.79404673970367</v>
      </c>
      <c r="K3499">
        <f t="shared" si="268"/>
        <v>8333.8792865936284</v>
      </c>
      <c r="L3499">
        <f t="shared" si="269"/>
        <v>8967.4673800730361</v>
      </c>
    </row>
    <row r="3500" spans="1:12">
      <c r="A3500" t="s">
        <v>3506</v>
      </c>
      <c r="B3500">
        <v>5424476</v>
      </c>
      <c r="C3500">
        <v>7566.39</v>
      </c>
      <c r="D3500">
        <v>7761.4</v>
      </c>
      <c r="E3500">
        <v>7499.54</v>
      </c>
      <c r="F3500">
        <v>7719.09</v>
      </c>
      <c r="H3500">
        <f t="shared" si="270"/>
        <v>7719.09</v>
      </c>
      <c r="I3500">
        <f t="shared" si="266"/>
        <v>8630.2441666666655</v>
      </c>
      <c r="J3500">
        <f t="shared" si="267"/>
        <v>336.41736696787655</v>
      </c>
      <c r="K3500">
        <f t="shared" si="268"/>
        <v>8293.8267996987888</v>
      </c>
      <c r="L3500">
        <f t="shared" si="269"/>
        <v>8966.6615336345421</v>
      </c>
    </row>
    <row r="3501" spans="1:12">
      <c r="A3501" t="s">
        <v>3507</v>
      </c>
      <c r="B3501">
        <v>4996016</v>
      </c>
      <c r="C3501">
        <v>7825.8</v>
      </c>
      <c r="D3501">
        <v>7853.53</v>
      </c>
      <c r="E3501">
        <v>7637.02</v>
      </c>
      <c r="F3501">
        <v>7637.02</v>
      </c>
      <c r="H3501">
        <f t="shared" si="270"/>
        <v>7637.02</v>
      </c>
      <c r="I3501">
        <f t="shared" si="266"/>
        <v>8609.313166666665</v>
      </c>
      <c r="J3501">
        <f t="shared" si="267"/>
        <v>358.16510494695979</v>
      </c>
      <c r="K3501">
        <f t="shared" si="268"/>
        <v>8251.1480617197049</v>
      </c>
      <c r="L3501">
        <f t="shared" si="269"/>
        <v>8967.4782716136251</v>
      </c>
    </row>
    <row r="3502" spans="1:12">
      <c r="A3502" t="s">
        <v>3508</v>
      </c>
      <c r="B3502">
        <v>3396374</v>
      </c>
      <c r="C3502">
        <v>7769.17</v>
      </c>
      <c r="D3502">
        <v>7819.39</v>
      </c>
      <c r="E3502">
        <v>7748.46</v>
      </c>
      <c r="F3502">
        <v>7819.39</v>
      </c>
      <c r="H3502">
        <f t="shared" si="270"/>
        <v>7819.39</v>
      </c>
      <c r="I3502">
        <f t="shared" si="266"/>
        <v>8592.3524999999991</v>
      </c>
      <c r="J3502">
        <f t="shared" si="267"/>
        <v>371.06160349994337</v>
      </c>
      <c r="K3502">
        <f t="shared" si="268"/>
        <v>8221.2908965000552</v>
      </c>
      <c r="L3502">
        <f t="shared" si="269"/>
        <v>8963.4141034999429</v>
      </c>
    </row>
    <row r="3503" spans="1:12">
      <c r="A3503" t="s">
        <v>3509</v>
      </c>
      <c r="B3503">
        <v>3654225</v>
      </c>
      <c r="C3503">
        <v>7886.93</v>
      </c>
      <c r="D3503">
        <v>7896.19</v>
      </c>
      <c r="E3503">
        <v>7778.65</v>
      </c>
      <c r="F3503">
        <v>7798.59</v>
      </c>
      <c r="H3503">
        <f t="shared" si="270"/>
        <v>7798.59</v>
      </c>
      <c r="I3503">
        <f t="shared" si="266"/>
        <v>8576.537166666667</v>
      </c>
      <c r="J3503">
        <f t="shared" si="267"/>
        <v>384.32184765292953</v>
      </c>
      <c r="K3503">
        <f t="shared" si="268"/>
        <v>8192.2153190137378</v>
      </c>
      <c r="L3503">
        <f t="shared" si="269"/>
        <v>8960.8590143195961</v>
      </c>
    </row>
    <row r="3504" spans="1:12">
      <c r="A3504" t="s">
        <v>3510</v>
      </c>
      <c r="B3504">
        <v>3822854</v>
      </c>
      <c r="C3504">
        <v>7807.67</v>
      </c>
      <c r="D3504">
        <v>7821.99</v>
      </c>
      <c r="E3504">
        <v>7732.32</v>
      </c>
      <c r="F3504">
        <v>7741.76</v>
      </c>
      <c r="H3504">
        <f t="shared" si="270"/>
        <v>7741.76</v>
      </c>
      <c r="I3504">
        <f t="shared" si="266"/>
        <v>8559.6229999999996</v>
      </c>
      <c r="J3504">
        <f t="shared" si="267"/>
        <v>398.33881803079339</v>
      </c>
      <c r="K3504">
        <f t="shared" si="268"/>
        <v>8161.2841819692057</v>
      </c>
      <c r="L3504">
        <f t="shared" si="269"/>
        <v>8957.9618180307934</v>
      </c>
    </row>
    <row r="3505" spans="1:12">
      <c r="A3505" t="s">
        <v>3511</v>
      </c>
      <c r="B3505">
        <v>4044674</v>
      </c>
      <c r="C3505">
        <v>7721.19</v>
      </c>
      <c r="D3505">
        <v>7721.19</v>
      </c>
      <c r="E3505">
        <v>7561.02</v>
      </c>
      <c r="F3505">
        <v>7614.97</v>
      </c>
      <c r="H3505">
        <f t="shared" si="270"/>
        <v>7614.97</v>
      </c>
      <c r="I3505">
        <f t="shared" si="266"/>
        <v>8541.0876666666663</v>
      </c>
      <c r="J3505">
        <f t="shared" si="267"/>
        <v>415.90142252973828</v>
      </c>
      <c r="K3505">
        <f t="shared" si="268"/>
        <v>8125.1862441369285</v>
      </c>
      <c r="L3505">
        <f t="shared" si="269"/>
        <v>8956.9890891964042</v>
      </c>
    </row>
    <row r="3506" spans="1:12">
      <c r="A3506" t="s">
        <v>3512</v>
      </c>
      <c r="B3506">
        <v>4256482</v>
      </c>
      <c r="C3506">
        <v>7414.36</v>
      </c>
      <c r="D3506">
        <v>7429.96</v>
      </c>
      <c r="E3506">
        <v>7316.83</v>
      </c>
      <c r="F3506">
        <v>7342.96</v>
      </c>
      <c r="H3506">
        <f t="shared" si="270"/>
        <v>7342.96</v>
      </c>
      <c r="I3506">
        <f t="shared" si="266"/>
        <v>8516.9970000000012</v>
      </c>
      <c r="J3506">
        <f t="shared" si="267"/>
        <v>442.35484078252023</v>
      </c>
      <c r="K3506">
        <f t="shared" si="268"/>
        <v>8074.6421592174811</v>
      </c>
      <c r="L3506">
        <f t="shared" si="269"/>
        <v>8959.3518407825213</v>
      </c>
    </row>
    <row r="3507" spans="1:12">
      <c r="A3507" t="s">
        <v>3513</v>
      </c>
      <c r="B3507">
        <v>4328133</v>
      </c>
      <c r="C3507">
        <v>7348.71</v>
      </c>
      <c r="D3507">
        <v>7468.74</v>
      </c>
      <c r="E3507">
        <v>7248.69</v>
      </c>
      <c r="F3507">
        <v>7312.59</v>
      </c>
      <c r="H3507">
        <f t="shared" si="270"/>
        <v>7312.59</v>
      </c>
      <c r="I3507">
        <f t="shared" si="266"/>
        <v>8492.0401666666676</v>
      </c>
      <c r="J3507">
        <f t="shared" si="267"/>
        <v>467.09280021045748</v>
      </c>
      <c r="K3507">
        <f t="shared" si="268"/>
        <v>8024.9473664562101</v>
      </c>
      <c r="L3507">
        <f t="shared" si="269"/>
        <v>8959.132966877125</v>
      </c>
    </row>
    <row r="3508" spans="1:12">
      <c r="A3508" t="s">
        <v>3514</v>
      </c>
      <c r="B3508">
        <v>4209064</v>
      </c>
      <c r="C3508">
        <v>7369.43</v>
      </c>
      <c r="D3508">
        <v>7564.64</v>
      </c>
      <c r="E3508">
        <v>7349.57</v>
      </c>
      <c r="F3508">
        <v>7550.23</v>
      </c>
      <c r="H3508">
        <f t="shared" si="270"/>
        <v>7550.23</v>
      </c>
      <c r="I3508">
        <f t="shared" si="266"/>
        <v>8470.8160000000007</v>
      </c>
      <c r="J3508">
        <f t="shared" si="267"/>
        <v>480.50747983454875</v>
      </c>
      <c r="K3508">
        <f t="shared" si="268"/>
        <v>7990.3085201654521</v>
      </c>
      <c r="L3508">
        <f t="shared" si="269"/>
        <v>8951.3234798345493</v>
      </c>
    </row>
    <row r="3509" spans="1:12">
      <c r="A3509" t="s">
        <v>3515</v>
      </c>
      <c r="B3509">
        <v>4278529</v>
      </c>
      <c r="C3509">
        <v>7592.51</v>
      </c>
      <c r="D3509">
        <v>7594.81</v>
      </c>
      <c r="E3509">
        <v>7432.52</v>
      </c>
      <c r="F3509">
        <v>7502.93</v>
      </c>
      <c r="H3509">
        <f t="shared" si="270"/>
        <v>7502.93</v>
      </c>
      <c r="I3509">
        <f t="shared" si="266"/>
        <v>8446.0508333333346</v>
      </c>
      <c r="J3509">
        <f t="shared" si="267"/>
        <v>491.52158233316044</v>
      </c>
      <c r="K3509">
        <f t="shared" si="268"/>
        <v>7954.5292510001746</v>
      </c>
      <c r="L3509">
        <f t="shared" si="269"/>
        <v>8937.5724156664946</v>
      </c>
    </row>
    <row r="3510" spans="1:12">
      <c r="A3510" t="s">
        <v>3516</v>
      </c>
      <c r="B3510">
        <v>3922693</v>
      </c>
      <c r="C3510">
        <v>7559.47</v>
      </c>
      <c r="D3510">
        <v>7564.87</v>
      </c>
      <c r="E3510">
        <v>7409.02</v>
      </c>
      <c r="F3510">
        <v>7410.87</v>
      </c>
      <c r="H3510">
        <f t="shared" si="270"/>
        <v>7410.87</v>
      </c>
      <c r="I3510">
        <f t="shared" si="266"/>
        <v>8418.5261666666684</v>
      </c>
      <c r="J3510">
        <f t="shared" si="267"/>
        <v>502.54155315869968</v>
      </c>
      <c r="K3510">
        <f t="shared" si="268"/>
        <v>7915.9846135079688</v>
      </c>
      <c r="L3510">
        <f t="shared" si="269"/>
        <v>8921.0677198253688</v>
      </c>
    </row>
    <row r="3511" spans="1:12">
      <c r="A3511" t="s">
        <v>3517</v>
      </c>
      <c r="B3511">
        <v>3583214</v>
      </c>
      <c r="C3511">
        <v>7438.52</v>
      </c>
      <c r="D3511">
        <v>7503.38</v>
      </c>
      <c r="E3511">
        <v>7389.57</v>
      </c>
      <c r="F3511">
        <v>7445.1</v>
      </c>
      <c r="H3511">
        <f t="shared" si="270"/>
        <v>7445.1</v>
      </c>
      <c r="I3511">
        <f t="shared" si="266"/>
        <v>8392.7551666666677</v>
      </c>
      <c r="J3511">
        <f t="shared" si="267"/>
        <v>512.22187957984647</v>
      </c>
      <c r="K3511">
        <f t="shared" si="268"/>
        <v>7880.5332870868215</v>
      </c>
      <c r="L3511">
        <f t="shared" si="269"/>
        <v>8904.9770462465149</v>
      </c>
    </row>
    <row r="3512" spans="1:12">
      <c r="A3512" t="s">
        <v>3518</v>
      </c>
      <c r="B3512">
        <v>2964824</v>
      </c>
      <c r="C3512">
        <v>7482.92</v>
      </c>
      <c r="D3512">
        <v>7608.77</v>
      </c>
      <c r="E3512">
        <v>7474.31</v>
      </c>
      <c r="F3512">
        <v>7578.01</v>
      </c>
      <c r="H3512">
        <f t="shared" si="270"/>
        <v>7578.01</v>
      </c>
      <c r="I3512">
        <f t="shared" si="266"/>
        <v>8368.2840000000015</v>
      </c>
      <c r="J3512">
        <f t="shared" si="267"/>
        <v>515.53310699784106</v>
      </c>
      <c r="K3512">
        <f t="shared" si="268"/>
        <v>7852.7508930021604</v>
      </c>
      <c r="L3512">
        <f t="shared" si="269"/>
        <v>8883.8171069978416</v>
      </c>
    </row>
    <row r="3513" spans="1:12">
      <c r="A3513" t="s">
        <v>3519</v>
      </c>
      <c r="B3513">
        <v>3740626</v>
      </c>
      <c r="C3513">
        <v>7654.37</v>
      </c>
      <c r="D3513">
        <v>7675.17</v>
      </c>
      <c r="E3513">
        <v>7599.27</v>
      </c>
      <c r="F3513">
        <v>7646.19</v>
      </c>
      <c r="H3513">
        <f t="shared" si="270"/>
        <v>7646.19</v>
      </c>
      <c r="I3513">
        <f t="shared" si="266"/>
        <v>8344.7688333333354</v>
      </c>
      <c r="J3513">
        <f t="shared" si="267"/>
        <v>515.7594886762945</v>
      </c>
      <c r="K3513">
        <f t="shared" si="268"/>
        <v>7829.0093446570409</v>
      </c>
      <c r="L3513">
        <f t="shared" si="269"/>
        <v>8860.5283220096298</v>
      </c>
    </row>
    <row r="3514" spans="1:12">
      <c r="A3514" t="s">
        <v>3520</v>
      </c>
      <c r="B3514">
        <v>3578041</v>
      </c>
      <c r="C3514">
        <v>7665.22</v>
      </c>
      <c r="D3514">
        <v>7741.36</v>
      </c>
      <c r="E3514">
        <v>7602.68</v>
      </c>
      <c r="F3514">
        <v>7741.36</v>
      </c>
      <c r="H3514">
        <f t="shared" si="270"/>
        <v>7741.36</v>
      </c>
      <c r="I3514">
        <f t="shared" si="266"/>
        <v>8323.6660000000011</v>
      </c>
      <c r="J3514">
        <f t="shared" si="267"/>
        <v>514.08291293677451</v>
      </c>
      <c r="K3514">
        <f t="shared" si="268"/>
        <v>7809.5830870632262</v>
      </c>
      <c r="L3514">
        <f t="shared" si="269"/>
        <v>8837.748912936775</v>
      </c>
    </row>
    <row r="3515" spans="1:12">
      <c r="A3515" t="s">
        <v>3521</v>
      </c>
      <c r="B3515">
        <v>4844232</v>
      </c>
      <c r="C3515">
        <v>7799.18</v>
      </c>
      <c r="D3515">
        <v>7886.04</v>
      </c>
      <c r="E3515">
        <v>7755.55</v>
      </c>
      <c r="F3515">
        <v>7757.76</v>
      </c>
      <c r="H3515">
        <f t="shared" si="270"/>
        <v>7757.76</v>
      </c>
      <c r="I3515">
        <f t="shared" si="266"/>
        <v>8302.9463333333351</v>
      </c>
      <c r="J3515">
        <f t="shared" si="267"/>
        <v>511.36879284738535</v>
      </c>
      <c r="K3515">
        <f t="shared" si="268"/>
        <v>7791.5775404859496</v>
      </c>
      <c r="L3515">
        <f t="shared" si="269"/>
        <v>8814.3151261807197</v>
      </c>
    </row>
    <row r="3516" spans="1:12">
      <c r="A3516" t="s">
        <v>3522</v>
      </c>
      <c r="B3516">
        <v>3084684</v>
      </c>
      <c r="C3516">
        <v>7801.28</v>
      </c>
      <c r="D3516">
        <v>7801.28</v>
      </c>
      <c r="E3516">
        <v>7703.1</v>
      </c>
      <c r="F3516">
        <v>7757.06</v>
      </c>
      <c r="H3516">
        <f t="shared" si="270"/>
        <v>7757.06</v>
      </c>
      <c r="I3516">
        <f t="shared" si="266"/>
        <v>8284.9336666666695</v>
      </c>
      <c r="J3516">
        <f t="shared" si="267"/>
        <v>511.24340243711731</v>
      </c>
      <c r="K3516">
        <f t="shared" si="268"/>
        <v>7773.6902642295518</v>
      </c>
      <c r="L3516">
        <f t="shared" si="269"/>
        <v>8796.1770691037873</v>
      </c>
    </row>
    <row r="3517" spans="1:12">
      <c r="A3517" t="s">
        <v>3523</v>
      </c>
      <c r="B3517">
        <v>3136954</v>
      </c>
      <c r="C3517">
        <v>7637.9</v>
      </c>
      <c r="D3517">
        <v>7637.9</v>
      </c>
      <c r="E3517">
        <v>7538.58</v>
      </c>
      <c r="F3517">
        <v>7551.57</v>
      </c>
      <c r="H3517">
        <f t="shared" si="270"/>
        <v>7551.57</v>
      </c>
      <c r="I3517">
        <f t="shared" si="266"/>
        <v>8265.5773333333364</v>
      </c>
      <c r="J3517">
        <f t="shared" si="267"/>
        <v>516.71982709665997</v>
      </c>
      <c r="K3517">
        <f t="shared" si="268"/>
        <v>7748.8575062366763</v>
      </c>
      <c r="L3517">
        <f t="shared" si="269"/>
        <v>8782.2971604299964</v>
      </c>
    </row>
    <row r="3518" spans="1:12">
      <c r="A3518" t="s">
        <v>3524</v>
      </c>
      <c r="B3518">
        <v>3878535</v>
      </c>
      <c r="C3518">
        <v>7496.24</v>
      </c>
      <c r="D3518">
        <v>7522.94</v>
      </c>
      <c r="E3518">
        <v>7357.76</v>
      </c>
      <c r="F3518">
        <v>7367.19</v>
      </c>
      <c r="H3518">
        <f t="shared" si="270"/>
        <v>7367.19</v>
      </c>
      <c r="I3518">
        <f t="shared" ref="I3518:I3581" si="271">AVERAGE(F3459:F3518)</f>
        <v>8241.2103333333343</v>
      </c>
      <c r="J3518">
        <f t="shared" ref="J3518:J3581" si="272">STDEV(F3459:F3518)</f>
        <v>524.10951727172665</v>
      </c>
      <c r="K3518">
        <f t="shared" ref="K3518:K3581" si="273">I3518-1*J3518</f>
        <v>7717.1008160616075</v>
      </c>
      <c r="L3518">
        <f t="shared" ref="L3518:L3581" si="274">I3518+1*J3518</f>
        <v>8765.3198506050612</v>
      </c>
    </row>
    <row r="3519" spans="1:12">
      <c r="A3519" t="s">
        <v>3525</v>
      </c>
      <c r="B3519">
        <v>3233105</v>
      </c>
      <c r="C3519">
        <v>7468.29</v>
      </c>
      <c r="D3519">
        <v>7529.01</v>
      </c>
      <c r="E3519">
        <v>7428.7</v>
      </c>
      <c r="F3519">
        <v>7529.01</v>
      </c>
      <c r="H3519">
        <f t="shared" si="270"/>
        <v>7529.01</v>
      </c>
      <c r="I3519">
        <f t="shared" si="271"/>
        <v>8219.5030000000024</v>
      </c>
      <c r="J3519">
        <f t="shared" si="272"/>
        <v>526.21659410956545</v>
      </c>
      <c r="K3519">
        <f t="shared" si="273"/>
        <v>7693.286405890437</v>
      </c>
      <c r="L3519">
        <f t="shared" si="274"/>
        <v>8745.719594109567</v>
      </c>
    </row>
    <row r="3520" spans="1:12">
      <c r="A3520" t="s">
        <v>3526</v>
      </c>
      <c r="B3520">
        <v>3431808</v>
      </c>
      <c r="C3520">
        <v>7601.29</v>
      </c>
      <c r="D3520">
        <v>7626.78</v>
      </c>
      <c r="E3520">
        <v>7520.76</v>
      </c>
      <c r="F3520">
        <v>7548.37</v>
      </c>
      <c r="H3520">
        <f t="shared" si="270"/>
        <v>7548.37</v>
      </c>
      <c r="I3520">
        <f t="shared" si="271"/>
        <v>8201.0686666666679</v>
      </c>
      <c r="J3520">
        <f t="shared" si="272"/>
        <v>530.08152332229383</v>
      </c>
      <c r="K3520">
        <f t="shared" si="273"/>
        <v>7670.9871433443741</v>
      </c>
      <c r="L3520">
        <f t="shared" si="274"/>
        <v>8731.1501899889627</v>
      </c>
    </row>
    <row r="3521" spans="1:12">
      <c r="A3521" t="s">
        <v>3527</v>
      </c>
      <c r="B3521">
        <v>3107084</v>
      </c>
      <c r="C3521">
        <v>7568.22</v>
      </c>
      <c r="D3521">
        <v>7651.27</v>
      </c>
      <c r="E3521">
        <v>7547</v>
      </c>
      <c r="F3521">
        <v>7610.57</v>
      </c>
      <c r="H3521">
        <f t="shared" si="270"/>
        <v>7610.57</v>
      </c>
      <c r="I3521">
        <f t="shared" si="271"/>
        <v>8183.9765000000025</v>
      </c>
      <c r="J3521">
        <f t="shared" si="272"/>
        <v>532.34541394845235</v>
      </c>
      <c r="K3521">
        <f t="shared" si="273"/>
        <v>7651.6310860515505</v>
      </c>
      <c r="L3521">
        <f t="shared" si="274"/>
        <v>8716.3219139484554</v>
      </c>
    </row>
    <row r="3522" spans="1:12">
      <c r="A3522" t="s">
        <v>3528</v>
      </c>
      <c r="B3522">
        <v>3390242</v>
      </c>
      <c r="C3522">
        <v>7530</v>
      </c>
      <c r="D3522">
        <v>7538.04</v>
      </c>
      <c r="E3522">
        <v>7382</v>
      </c>
      <c r="F3522">
        <v>7391.37</v>
      </c>
      <c r="H3522">
        <f t="shared" si="270"/>
        <v>7391.37</v>
      </c>
      <c r="I3522">
        <f t="shared" si="271"/>
        <v>8164.9880000000021</v>
      </c>
      <c r="J3522">
        <f t="shared" si="272"/>
        <v>540.03287257696525</v>
      </c>
      <c r="K3522">
        <f t="shared" si="273"/>
        <v>7624.9551274230371</v>
      </c>
      <c r="L3522">
        <f t="shared" si="274"/>
        <v>8705.020872576968</v>
      </c>
    </row>
    <row r="3523" spans="1:12">
      <c r="A3523" t="s">
        <v>3529</v>
      </c>
      <c r="B3523">
        <v>4568403</v>
      </c>
      <c r="C3523">
        <v>7455.5</v>
      </c>
      <c r="D3523">
        <v>7477.86</v>
      </c>
      <c r="E3523">
        <v>7186.75</v>
      </c>
      <c r="F3523">
        <v>7228.47</v>
      </c>
      <c r="H3523">
        <f t="shared" ref="H3523:H3586" si="275">F3523</f>
        <v>7228.47</v>
      </c>
      <c r="I3523">
        <f t="shared" si="271"/>
        <v>8142.168833333335</v>
      </c>
      <c r="J3523">
        <f t="shared" si="272"/>
        <v>550.27184898317444</v>
      </c>
      <c r="K3523">
        <f t="shared" si="273"/>
        <v>7591.8969843501609</v>
      </c>
      <c r="L3523">
        <f t="shared" si="274"/>
        <v>8692.44068231651</v>
      </c>
    </row>
    <row r="3524" spans="1:12">
      <c r="A3524" t="s">
        <v>3530</v>
      </c>
      <c r="B3524">
        <v>3528677</v>
      </c>
      <c r="C3524">
        <v>7374.58</v>
      </c>
      <c r="D3524">
        <v>7430.29</v>
      </c>
      <c r="E3524">
        <v>7348.21</v>
      </c>
      <c r="F3524">
        <v>7385.68</v>
      </c>
      <c r="H3524">
        <f t="shared" si="275"/>
        <v>7385.68</v>
      </c>
      <c r="I3524">
        <f t="shared" si="271"/>
        <v>8121.5795000000026</v>
      </c>
      <c r="J3524">
        <f t="shared" si="272"/>
        <v>555.14038354466584</v>
      </c>
      <c r="K3524">
        <f t="shared" si="273"/>
        <v>7566.4391164553363</v>
      </c>
      <c r="L3524">
        <f t="shared" si="274"/>
        <v>8676.7198835446688</v>
      </c>
    </row>
    <row r="3525" spans="1:12">
      <c r="A3525" t="s">
        <v>3531</v>
      </c>
      <c r="B3525">
        <v>4364991</v>
      </c>
      <c r="C3525">
        <v>7494.29</v>
      </c>
      <c r="D3525">
        <v>7606.7</v>
      </c>
      <c r="E3525">
        <v>7494.29</v>
      </c>
      <c r="F3525">
        <v>7577.4</v>
      </c>
      <c r="H3525">
        <f t="shared" si="275"/>
        <v>7577.4</v>
      </c>
      <c r="I3525">
        <f t="shared" si="271"/>
        <v>8105.0815000000011</v>
      </c>
      <c r="J3525">
        <f t="shared" si="272"/>
        <v>556.37783213472142</v>
      </c>
      <c r="K3525">
        <f t="shared" si="273"/>
        <v>7548.7036678652794</v>
      </c>
      <c r="L3525">
        <f t="shared" si="274"/>
        <v>8661.459332134722</v>
      </c>
    </row>
    <row r="3526" spans="1:12">
      <c r="A3526" t="s">
        <v>3532</v>
      </c>
      <c r="B3526">
        <v>2709617</v>
      </c>
      <c r="C3526">
        <v>7572.83</v>
      </c>
      <c r="D3526">
        <v>7572.94</v>
      </c>
      <c r="E3526">
        <v>7468.77</v>
      </c>
      <c r="F3526">
        <v>7480.88</v>
      </c>
      <c r="H3526">
        <f t="shared" si="275"/>
        <v>7480.88</v>
      </c>
      <c r="I3526">
        <f t="shared" si="271"/>
        <v>8087.5490000000018</v>
      </c>
      <c r="J3526">
        <f t="shared" si="272"/>
        <v>559.23732346376448</v>
      </c>
      <c r="K3526">
        <f t="shared" si="273"/>
        <v>7528.3116765362374</v>
      </c>
      <c r="L3526">
        <f t="shared" si="274"/>
        <v>8646.7863234637662</v>
      </c>
    </row>
    <row r="3527" spans="1:12">
      <c r="A3527" t="s">
        <v>3533</v>
      </c>
      <c r="B3527">
        <v>3398236</v>
      </c>
      <c r="C3527">
        <v>7485.6</v>
      </c>
      <c r="D3527">
        <v>7544.88</v>
      </c>
      <c r="E3527">
        <v>7389.39</v>
      </c>
      <c r="F3527">
        <v>7492.85</v>
      </c>
      <c r="H3527">
        <f t="shared" si="275"/>
        <v>7492.85</v>
      </c>
      <c r="I3527">
        <f t="shared" si="271"/>
        <v>8070.7605000000021</v>
      </c>
      <c r="J3527">
        <f t="shared" si="272"/>
        <v>561.7548849128724</v>
      </c>
      <c r="K3527">
        <f t="shared" si="273"/>
        <v>7509.0056150871296</v>
      </c>
      <c r="L3527">
        <f t="shared" si="274"/>
        <v>8632.5153849128747</v>
      </c>
    </row>
    <row r="3528" spans="1:12">
      <c r="A3528" t="s">
        <v>3534</v>
      </c>
      <c r="B3528">
        <v>3636054</v>
      </c>
      <c r="C3528">
        <v>7515.66</v>
      </c>
      <c r="D3528">
        <v>7574.78</v>
      </c>
      <c r="E3528">
        <v>7465.98</v>
      </c>
      <c r="F3528">
        <v>7535.88</v>
      </c>
      <c r="H3528">
        <f t="shared" si="275"/>
        <v>7535.88</v>
      </c>
      <c r="I3528">
        <f t="shared" si="271"/>
        <v>8055.0441666666684</v>
      </c>
      <c r="J3528">
        <f t="shared" si="272"/>
        <v>563.33264177493231</v>
      </c>
      <c r="K3528">
        <f t="shared" si="273"/>
        <v>7491.7115248917362</v>
      </c>
      <c r="L3528">
        <f t="shared" si="274"/>
        <v>8618.3768084416006</v>
      </c>
    </row>
    <row r="3529" spans="1:12">
      <c r="A3529" t="s">
        <v>3535</v>
      </c>
      <c r="B3529">
        <v>3869961</v>
      </c>
      <c r="C3529">
        <v>7419.49</v>
      </c>
      <c r="D3529">
        <v>7419.49</v>
      </c>
      <c r="E3529">
        <v>7287.76</v>
      </c>
      <c r="F3529">
        <v>7305.5</v>
      </c>
      <c r="H3529">
        <f t="shared" si="275"/>
        <v>7305.5</v>
      </c>
      <c r="I3529">
        <f t="shared" si="271"/>
        <v>8033.9128333333338</v>
      </c>
      <c r="J3529">
        <f t="shared" si="272"/>
        <v>567.32540327426784</v>
      </c>
      <c r="K3529">
        <f t="shared" si="273"/>
        <v>7466.5874300590658</v>
      </c>
      <c r="L3529">
        <f t="shared" si="274"/>
        <v>8601.2382366076017</v>
      </c>
    </row>
    <row r="3530" spans="1:12">
      <c r="A3530" t="s">
        <v>3536</v>
      </c>
      <c r="B3530">
        <v>4613074</v>
      </c>
      <c r="C3530">
        <v>7101.34</v>
      </c>
      <c r="D3530">
        <v>7126.81</v>
      </c>
      <c r="E3530">
        <v>6997.61</v>
      </c>
      <c r="F3530">
        <v>7046.22</v>
      </c>
      <c r="H3530">
        <f t="shared" si="275"/>
        <v>7046.22</v>
      </c>
      <c r="I3530">
        <f t="shared" si="271"/>
        <v>8007.14</v>
      </c>
      <c r="J3530">
        <f t="shared" si="272"/>
        <v>575.47912682110336</v>
      </c>
      <c r="K3530">
        <f t="shared" si="273"/>
        <v>7431.6608731788965</v>
      </c>
      <c r="L3530">
        <f t="shared" si="274"/>
        <v>8582.6191268211041</v>
      </c>
    </row>
    <row r="3531" spans="1:12">
      <c r="A3531" t="s">
        <v>3537</v>
      </c>
      <c r="B3531">
        <v>3981504</v>
      </c>
      <c r="C3531">
        <v>7026.49</v>
      </c>
      <c r="D3531">
        <v>7058.43</v>
      </c>
      <c r="E3531">
        <v>6877.12</v>
      </c>
      <c r="F3531">
        <v>6877.12</v>
      </c>
      <c r="H3531">
        <f t="shared" si="275"/>
        <v>6877.12</v>
      </c>
      <c r="I3531">
        <f t="shared" si="271"/>
        <v>7976.0949999999993</v>
      </c>
      <c r="J3531">
        <f t="shared" si="272"/>
        <v>585.44051204547475</v>
      </c>
      <c r="K3531">
        <f t="shared" si="273"/>
        <v>7390.6544879545245</v>
      </c>
      <c r="L3531">
        <f t="shared" si="274"/>
        <v>8561.5355120454733</v>
      </c>
    </row>
    <row r="3532" spans="1:12">
      <c r="A3532" t="s">
        <v>3538</v>
      </c>
      <c r="B3532">
        <v>3952874</v>
      </c>
      <c r="C3532">
        <v>7031.13</v>
      </c>
      <c r="D3532">
        <v>7119.14</v>
      </c>
      <c r="E3532">
        <v>7027.89</v>
      </c>
      <c r="F3532">
        <v>7089.95</v>
      </c>
      <c r="H3532">
        <f t="shared" si="275"/>
        <v>7089.95</v>
      </c>
      <c r="I3532">
        <f t="shared" si="271"/>
        <v>7948.0154999999986</v>
      </c>
      <c r="J3532">
        <f t="shared" si="272"/>
        <v>586.8883554886911</v>
      </c>
      <c r="K3532">
        <f t="shared" si="273"/>
        <v>7361.1271445113071</v>
      </c>
      <c r="L3532">
        <f t="shared" si="274"/>
        <v>8534.9038554886902</v>
      </c>
    </row>
    <row r="3533" spans="1:12">
      <c r="A3533" t="s">
        <v>3539</v>
      </c>
      <c r="B3533">
        <v>3407350</v>
      </c>
      <c r="C3533">
        <v>7148.38</v>
      </c>
      <c r="D3533">
        <v>7154.4</v>
      </c>
      <c r="E3533">
        <v>7099.73</v>
      </c>
      <c r="F3533">
        <v>7146.98</v>
      </c>
      <c r="H3533">
        <f t="shared" si="275"/>
        <v>7146.98</v>
      </c>
      <c r="I3533">
        <f t="shared" si="271"/>
        <v>7920.7244999999984</v>
      </c>
      <c r="J3533">
        <f t="shared" si="272"/>
        <v>585.40443174775783</v>
      </c>
      <c r="K3533">
        <f t="shared" si="273"/>
        <v>7335.3200682522402</v>
      </c>
      <c r="L3533">
        <f t="shared" si="274"/>
        <v>8506.1289317477567</v>
      </c>
    </row>
    <row r="3534" spans="1:12">
      <c r="A3534" t="s">
        <v>3540</v>
      </c>
      <c r="B3534">
        <v>3314894</v>
      </c>
      <c r="C3534">
        <v>7090.12</v>
      </c>
      <c r="D3534">
        <v>7218.57</v>
      </c>
      <c r="E3534">
        <v>7061.01</v>
      </c>
      <c r="F3534">
        <v>7182.61</v>
      </c>
      <c r="H3534">
        <f t="shared" si="275"/>
        <v>7182.61</v>
      </c>
      <c r="I3534">
        <f t="shared" si="271"/>
        <v>7893.3606666666647</v>
      </c>
      <c r="J3534">
        <f t="shared" si="272"/>
        <v>580.79996150215413</v>
      </c>
      <c r="K3534">
        <f t="shared" si="273"/>
        <v>7312.5607051645102</v>
      </c>
      <c r="L3534">
        <f t="shared" si="274"/>
        <v>8474.1606281688182</v>
      </c>
    </row>
    <row r="3535" spans="1:12">
      <c r="A3535" t="s">
        <v>3541</v>
      </c>
      <c r="B3535">
        <v>3274539</v>
      </c>
      <c r="C3535">
        <v>7222.16</v>
      </c>
      <c r="D3535">
        <v>7251.87</v>
      </c>
      <c r="E3535">
        <v>7163.75</v>
      </c>
      <c r="F3535">
        <v>7225.38</v>
      </c>
      <c r="H3535">
        <f t="shared" si="275"/>
        <v>7225.38</v>
      </c>
      <c r="I3535">
        <f t="shared" si="271"/>
        <v>7867.5599999999986</v>
      </c>
      <c r="J3535">
        <f t="shared" si="272"/>
        <v>575.40170784992461</v>
      </c>
      <c r="K3535">
        <f t="shared" si="273"/>
        <v>7292.158292150074</v>
      </c>
      <c r="L3535">
        <f t="shared" si="274"/>
        <v>8442.9617078499232</v>
      </c>
    </row>
    <row r="3536" spans="1:12">
      <c r="A3536" t="s">
        <v>3542</v>
      </c>
      <c r="B3536">
        <v>2982806</v>
      </c>
      <c r="C3536">
        <v>7128.66</v>
      </c>
      <c r="D3536">
        <v>7128.66</v>
      </c>
      <c r="E3536">
        <v>6998.37</v>
      </c>
      <c r="F3536">
        <v>7013.97</v>
      </c>
      <c r="H3536">
        <f t="shared" si="275"/>
        <v>7013.97</v>
      </c>
      <c r="I3536">
        <f t="shared" si="271"/>
        <v>7838.6336666666639</v>
      </c>
      <c r="J3536">
        <f t="shared" si="272"/>
        <v>573.9344727375219</v>
      </c>
      <c r="K3536">
        <f t="shared" si="273"/>
        <v>7264.699193929142</v>
      </c>
      <c r="L3536">
        <f t="shared" si="274"/>
        <v>8412.5681394041858</v>
      </c>
    </row>
    <row r="3537" spans="1:12">
      <c r="A3537" t="s">
        <v>3543</v>
      </c>
      <c r="B3537">
        <v>3246890</v>
      </c>
      <c r="C3537">
        <v>6937.24</v>
      </c>
      <c r="D3537">
        <v>7047.99</v>
      </c>
      <c r="E3537">
        <v>6889.99</v>
      </c>
      <c r="F3537">
        <v>7047.87</v>
      </c>
      <c r="H3537">
        <f t="shared" si="275"/>
        <v>7047.87</v>
      </c>
      <c r="I3537">
        <f t="shared" si="271"/>
        <v>7811.667333333331</v>
      </c>
      <c r="J3537">
        <f t="shared" si="272"/>
        <v>572.41734341023948</v>
      </c>
      <c r="K3537">
        <f t="shared" si="273"/>
        <v>7239.2499899230916</v>
      </c>
      <c r="L3537">
        <f t="shared" si="274"/>
        <v>8384.0846767435705</v>
      </c>
    </row>
    <row r="3538" spans="1:12">
      <c r="A3538" t="s">
        <v>3544</v>
      </c>
      <c r="B3538">
        <v>2591881</v>
      </c>
      <c r="C3538">
        <v>7061.17</v>
      </c>
      <c r="D3538">
        <v>7091.01</v>
      </c>
      <c r="E3538">
        <v>6989.15</v>
      </c>
      <c r="F3538">
        <v>6989.15</v>
      </c>
      <c r="H3538">
        <f t="shared" si="275"/>
        <v>6989.15</v>
      </c>
      <c r="I3538">
        <f t="shared" si="271"/>
        <v>7786.6363333333311</v>
      </c>
      <c r="J3538">
        <f t="shared" si="272"/>
        <v>575.03825273486075</v>
      </c>
      <c r="K3538">
        <f t="shared" si="273"/>
        <v>7211.59808059847</v>
      </c>
      <c r="L3538">
        <f t="shared" si="274"/>
        <v>8361.6745860681913</v>
      </c>
    </row>
    <row r="3539" spans="1:12">
      <c r="A3539" t="s">
        <v>3545</v>
      </c>
      <c r="B3539">
        <v>3158930</v>
      </c>
      <c r="C3539">
        <v>7094.61</v>
      </c>
      <c r="D3539">
        <v>7170.92</v>
      </c>
      <c r="E3539">
        <v>7094.61</v>
      </c>
      <c r="F3539">
        <v>7132</v>
      </c>
      <c r="H3539">
        <f t="shared" si="275"/>
        <v>7132</v>
      </c>
      <c r="I3539">
        <f t="shared" si="271"/>
        <v>7764.0353333333323</v>
      </c>
      <c r="J3539">
        <f t="shared" si="272"/>
        <v>573.64986354982636</v>
      </c>
      <c r="K3539">
        <f t="shared" si="273"/>
        <v>7190.3854697835059</v>
      </c>
      <c r="L3539">
        <f t="shared" si="274"/>
        <v>8337.6851968831579</v>
      </c>
    </row>
    <row r="3540" spans="1:12">
      <c r="A3540" t="s">
        <v>3546</v>
      </c>
      <c r="B3540">
        <v>3407323</v>
      </c>
      <c r="C3540">
        <v>7210.92</v>
      </c>
      <c r="D3540">
        <v>7253.09</v>
      </c>
      <c r="E3540">
        <v>7196.22</v>
      </c>
      <c r="F3540">
        <v>7211.96</v>
      </c>
      <c r="H3540">
        <f t="shared" si="275"/>
        <v>7211.96</v>
      </c>
      <c r="I3540">
        <f t="shared" si="271"/>
        <v>7742.8788333333332</v>
      </c>
      <c r="J3540">
        <f t="shared" si="272"/>
        <v>570.14370451694958</v>
      </c>
      <c r="K3540">
        <f t="shared" si="273"/>
        <v>7172.7351288163836</v>
      </c>
      <c r="L3540">
        <f t="shared" si="274"/>
        <v>8313.0225378502837</v>
      </c>
    </row>
    <row r="3541" spans="1:12">
      <c r="A3541" t="s">
        <v>3547</v>
      </c>
      <c r="B3541">
        <v>3808252</v>
      </c>
      <c r="C3541">
        <v>7348.86</v>
      </c>
      <c r="D3541">
        <v>7398.71</v>
      </c>
      <c r="E3541">
        <v>7348.86</v>
      </c>
      <c r="F3541">
        <v>7398.71</v>
      </c>
      <c r="H3541">
        <f t="shared" si="275"/>
        <v>7398.71</v>
      </c>
      <c r="I3541">
        <f t="shared" si="271"/>
        <v>7723.2754999999997</v>
      </c>
      <c r="J3541">
        <f t="shared" si="272"/>
        <v>561.20158115988579</v>
      </c>
      <c r="K3541">
        <f t="shared" si="273"/>
        <v>7162.0739188401139</v>
      </c>
      <c r="L3541">
        <f t="shared" si="274"/>
        <v>8284.4770811598864</v>
      </c>
    </row>
    <row r="3542" spans="1:12">
      <c r="A3542" t="s">
        <v>3548</v>
      </c>
      <c r="B3542">
        <v>3217231</v>
      </c>
      <c r="C3542">
        <v>7390.06</v>
      </c>
      <c r="D3542">
        <v>7407.08</v>
      </c>
      <c r="E3542">
        <v>7323.54</v>
      </c>
      <c r="F3542">
        <v>7382.35</v>
      </c>
      <c r="H3542">
        <f t="shared" si="275"/>
        <v>7382.35</v>
      </c>
      <c r="I3542">
        <f t="shared" si="271"/>
        <v>7704.0051666666668</v>
      </c>
      <c r="J3542">
        <f t="shared" si="272"/>
        <v>552.51551089659711</v>
      </c>
      <c r="K3542">
        <f t="shared" si="273"/>
        <v>7151.4896557700695</v>
      </c>
      <c r="L3542">
        <f t="shared" si="274"/>
        <v>8256.5206775632632</v>
      </c>
    </row>
    <row r="3543" spans="1:12">
      <c r="A3543" t="s">
        <v>3549</v>
      </c>
      <c r="B3543">
        <v>3457923</v>
      </c>
      <c r="C3543">
        <v>7423.18</v>
      </c>
      <c r="D3543">
        <v>7444.33</v>
      </c>
      <c r="E3543">
        <v>7372.41</v>
      </c>
      <c r="F3543">
        <v>7428.33</v>
      </c>
      <c r="H3543">
        <f t="shared" si="275"/>
        <v>7428.33</v>
      </c>
      <c r="I3543">
        <f t="shared" si="271"/>
        <v>7685.7345000000005</v>
      </c>
      <c r="J3543">
        <f t="shared" si="272"/>
        <v>542.96379242651744</v>
      </c>
      <c r="K3543">
        <f t="shared" si="273"/>
        <v>7142.7707075734834</v>
      </c>
      <c r="L3543">
        <f t="shared" si="274"/>
        <v>8228.6982924265176</v>
      </c>
    </row>
    <row r="3544" spans="1:12">
      <c r="A3544" t="s">
        <v>3550</v>
      </c>
      <c r="B3544">
        <v>2709062</v>
      </c>
      <c r="C3544">
        <v>7430.5</v>
      </c>
      <c r="D3544">
        <v>7430.5</v>
      </c>
      <c r="E3544">
        <v>7353.8</v>
      </c>
      <c r="F3544">
        <v>7358.08</v>
      </c>
      <c r="H3544">
        <f t="shared" si="275"/>
        <v>7358.08</v>
      </c>
      <c r="I3544">
        <f t="shared" si="271"/>
        <v>7663.266333333333</v>
      </c>
      <c r="J3544">
        <f t="shared" si="272"/>
        <v>527.69969092267525</v>
      </c>
      <c r="K3544">
        <f t="shared" si="273"/>
        <v>7135.5666424106576</v>
      </c>
      <c r="L3544">
        <f t="shared" si="274"/>
        <v>8190.9660242560085</v>
      </c>
    </row>
    <row r="3545" spans="1:12">
      <c r="A3545" t="s">
        <v>3551</v>
      </c>
      <c r="B3545">
        <v>2805338</v>
      </c>
      <c r="C3545">
        <v>7412.88</v>
      </c>
      <c r="D3545">
        <v>7475.06</v>
      </c>
      <c r="E3545">
        <v>7401.3</v>
      </c>
      <c r="F3545">
        <v>7461.12</v>
      </c>
      <c r="H3545">
        <f t="shared" si="275"/>
        <v>7461.12</v>
      </c>
      <c r="I3545">
        <f t="shared" si="271"/>
        <v>7642.3326666666662</v>
      </c>
      <c r="J3545">
        <f t="shared" si="272"/>
        <v>509.79343099699082</v>
      </c>
      <c r="K3545">
        <f t="shared" si="273"/>
        <v>7132.5392356696757</v>
      </c>
      <c r="L3545">
        <f t="shared" si="274"/>
        <v>8152.1260976636568</v>
      </c>
    </row>
    <row r="3546" spans="1:12">
      <c r="A3546" t="s">
        <v>3552</v>
      </c>
      <c r="B3546">
        <v>2491087</v>
      </c>
      <c r="C3546">
        <v>7352.12</v>
      </c>
      <c r="D3546">
        <v>7379.08</v>
      </c>
      <c r="E3546">
        <v>7322.01</v>
      </c>
      <c r="F3546">
        <v>7359.48</v>
      </c>
      <c r="H3546">
        <f t="shared" si="275"/>
        <v>7359.48</v>
      </c>
      <c r="I3546">
        <f t="shared" si="271"/>
        <v>7618.902</v>
      </c>
      <c r="J3546">
        <f t="shared" si="272"/>
        <v>489.19575137711877</v>
      </c>
      <c r="K3546">
        <f t="shared" si="273"/>
        <v>7129.7062486228815</v>
      </c>
      <c r="L3546">
        <f t="shared" si="274"/>
        <v>8108.0977513771186</v>
      </c>
    </row>
    <row r="3547" spans="1:12">
      <c r="A3547" t="s">
        <v>3553</v>
      </c>
      <c r="B3547">
        <v>2610027</v>
      </c>
      <c r="C3547">
        <v>7393.73</v>
      </c>
      <c r="D3547">
        <v>7393.73</v>
      </c>
      <c r="E3547">
        <v>7316.58</v>
      </c>
      <c r="F3547">
        <v>7353.37</v>
      </c>
      <c r="H3547">
        <f t="shared" si="275"/>
        <v>7353.37</v>
      </c>
      <c r="I3547">
        <f t="shared" si="271"/>
        <v>7596.7329999999984</v>
      </c>
      <c r="J3547">
        <f t="shared" si="272"/>
        <v>469.89118254285785</v>
      </c>
      <c r="K3547">
        <f t="shared" si="273"/>
        <v>7126.8418174571407</v>
      </c>
      <c r="L3547">
        <f t="shared" si="274"/>
        <v>8066.624182542856</v>
      </c>
    </row>
    <row r="3548" spans="1:12">
      <c r="A3548" t="s">
        <v>3554</v>
      </c>
      <c r="B3548">
        <v>2506074</v>
      </c>
      <c r="C3548">
        <v>7347.93</v>
      </c>
      <c r="D3548">
        <v>7361.22</v>
      </c>
      <c r="E3548">
        <v>7240.15</v>
      </c>
      <c r="F3548">
        <v>7244.32</v>
      </c>
      <c r="H3548">
        <f t="shared" si="275"/>
        <v>7244.32</v>
      </c>
      <c r="I3548">
        <f t="shared" si="271"/>
        <v>7570.9009999999989</v>
      </c>
      <c r="J3548">
        <f t="shared" si="272"/>
        <v>444.88048397980083</v>
      </c>
      <c r="K3548">
        <f t="shared" si="273"/>
        <v>7126.0205160201986</v>
      </c>
      <c r="L3548">
        <f t="shared" si="274"/>
        <v>8015.7814839797993</v>
      </c>
    </row>
    <row r="3549" spans="1:12">
      <c r="A3549" t="s">
        <v>3555</v>
      </c>
      <c r="B3549">
        <v>2197935</v>
      </c>
      <c r="C3549">
        <v>7272.51</v>
      </c>
      <c r="D3549">
        <v>7272.51</v>
      </c>
      <c r="E3549">
        <v>7205.21</v>
      </c>
      <c r="F3549">
        <v>7254.51</v>
      </c>
      <c r="H3549">
        <f t="shared" si="275"/>
        <v>7254.51</v>
      </c>
      <c r="I3549">
        <f t="shared" si="271"/>
        <v>7544.8513333333331</v>
      </c>
      <c r="J3549">
        <f t="shared" si="272"/>
        <v>415.43532565848534</v>
      </c>
      <c r="K3549">
        <f t="shared" si="273"/>
        <v>7129.4160076748476</v>
      </c>
      <c r="L3549">
        <f t="shared" si="274"/>
        <v>7960.2866589918185</v>
      </c>
    </row>
    <row r="3550" spans="1:12">
      <c r="A3550" t="s">
        <v>3556</v>
      </c>
      <c r="B3550">
        <v>3429104</v>
      </c>
      <c r="C3550">
        <v>7352.43</v>
      </c>
      <c r="D3550">
        <v>7472.5</v>
      </c>
      <c r="E3550">
        <v>7352.43</v>
      </c>
      <c r="F3550">
        <v>7470.3</v>
      </c>
      <c r="H3550">
        <f t="shared" si="275"/>
        <v>7470.3</v>
      </c>
      <c r="I3550">
        <f t="shared" si="271"/>
        <v>7523.2363333333333</v>
      </c>
      <c r="J3550">
        <f t="shared" si="272"/>
        <v>383.25088528855775</v>
      </c>
      <c r="K3550">
        <f t="shared" si="273"/>
        <v>7139.9854480447757</v>
      </c>
      <c r="L3550">
        <f t="shared" si="274"/>
        <v>7906.4872186218909</v>
      </c>
    </row>
    <row r="3551" spans="1:12">
      <c r="A3551" t="s">
        <v>3557</v>
      </c>
      <c r="B3551">
        <v>3185399</v>
      </c>
      <c r="C3551">
        <v>7506.08</v>
      </c>
      <c r="D3551">
        <v>7506.08</v>
      </c>
      <c r="E3551">
        <v>7468.53</v>
      </c>
      <c r="F3551">
        <v>7491.21</v>
      </c>
      <c r="H3551">
        <f t="shared" si="275"/>
        <v>7491.21</v>
      </c>
      <c r="I3551">
        <f t="shared" si="271"/>
        <v>7504.0201666666662</v>
      </c>
      <c r="J3551">
        <f t="shared" si="272"/>
        <v>353.87320677447889</v>
      </c>
      <c r="K3551">
        <f t="shared" si="273"/>
        <v>7150.1469598921876</v>
      </c>
      <c r="L3551">
        <f t="shared" si="274"/>
        <v>7857.8933734411448</v>
      </c>
    </row>
    <row r="3552" spans="1:12">
      <c r="A3552" t="s">
        <v>3558</v>
      </c>
      <c r="B3552">
        <v>2978505</v>
      </c>
      <c r="C3552">
        <v>7437.77</v>
      </c>
      <c r="D3552">
        <v>7548.51</v>
      </c>
      <c r="E3552">
        <v>7425.99</v>
      </c>
      <c r="F3552">
        <v>7535.82</v>
      </c>
      <c r="H3552">
        <f t="shared" si="275"/>
        <v>7535.82</v>
      </c>
      <c r="I3552">
        <f t="shared" si="271"/>
        <v>7484.5941666666668</v>
      </c>
      <c r="J3552">
        <f t="shared" si="272"/>
        <v>317.11215553936</v>
      </c>
      <c r="K3552">
        <f t="shared" si="273"/>
        <v>7167.4820111273066</v>
      </c>
      <c r="L3552">
        <f t="shared" si="274"/>
        <v>7801.7063222060269</v>
      </c>
    </row>
    <row r="3553" spans="1:12">
      <c r="A3553" t="s">
        <v>3559</v>
      </c>
      <c r="B3553">
        <v>4084438</v>
      </c>
      <c r="C3553">
        <v>7548.36</v>
      </c>
      <c r="D3553">
        <v>7590.88</v>
      </c>
      <c r="E3553">
        <v>7504.96</v>
      </c>
      <c r="F3553">
        <v>7565.21</v>
      </c>
      <c r="H3553">
        <f t="shared" si="275"/>
        <v>7565.21</v>
      </c>
      <c r="I3553">
        <f t="shared" si="271"/>
        <v>7467.6023333333333</v>
      </c>
      <c r="J3553">
        <f t="shared" si="272"/>
        <v>282.60128682739082</v>
      </c>
      <c r="K3553">
        <f t="shared" si="273"/>
        <v>7185.0010465059422</v>
      </c>
      <c r="L3553">
        <f t="shared" si="274"/>
        <v>7750.2036201607243</v>
      </c>
    </row>
    <row r="3554" spans="1:12">
      <c r="A3554" t="s">
        <v>3560</v>
      </c>
      <c r="B3554">
        <v>4904787</v>
      </c>
      <c r="C3554">
        <v>7693.24</v>
      </c>
      <c r="D3554">
        <v>7743.37</v>
      </c>
      <c r="E3554">
        <v>7602.63</v>
      </c>
      <c r="F3554">
        <v>7616.06</v>
      </c>
      <c r="H3554">
        <f t="shared" si="275"/>
        <v>7616.06</v>
      </c>
      <c r="I3554">
        <f t="shared" si="271"/>
        <v>7453.5890000000009</v>
      </c>
      <c r="J3554">
        <f t="shared" si="272"/>
        <v>251.89358422805108</v>
      </c>
      <c r="K3554">
        <f t="shared" si="273"/>
        <v>7201.6954157719501</v>
      </c>
      <c r="L3554">
        <f t="shared" si="274"/>
        <v>7705.4825842280516</v>
      </c>
    </row>
    <row r="3555" spans="1:12">
      <c r="A3555" t="s">
        <v>3561</v>
      </c>
      <c r="B3555">
        <v>3165954</v>
      </c>
      <c r="C3555">
        <v>7637.48</v>
      </c>
      <c r="D3555">
        <v>7658.97</v>
      </c>
      <c r="E3555">
        <v>7557.05</v>
      </c>
      <c r="F3555">
        <v>7587.69</v>
      </c>
      <c r="H3555">
        <f t="shared" si="275"/>
        <v>7587.69</v>
      </c>
      <c r="I3555">
        <f t="shared" si="271"/>
        <v>7441.4293333333335</v>
      </c>
      <c r="J3555">
        <f t="shared" si="272"/>
        <v>225.74693524482097</v>
      </c>
      <c r="K3555">
        <f t="shared" si="273"/>
        <v>7215.6823980885129</v>
      </c>
      <c r="L3555">
        <f t="shared" si="274"/>
        <v>7667.1762685781541</v>
      </c>
    </row>
    <row r="3556" spans="1:12">
      <c r="A3556" t="s">
        <v>3562</v>
      </c>
      <c r="B3556">
        <v>3316977</v>
      </c>
      <c r="C3556">
        <v>7547.24</v>
      </c>
      <c r="D3556">
        <v>7656.26</v>
      </c>
      <c r="E3556">
        <v>7505.96</v>
      </c>
      <c r="F3556">
        <v>7622.01</v>
      </c>
      <c r="H3556">
        <f t="shared" si="275"/>
        <v>7622.01</v>
      </c>
      <c r="I3556">
        <f t="shared" si="271"/>
        <v>7437.5773333333345</v>
      </c>
      <c r="J3556">
        <f t="shared" si="272"/>
        <v>220.51406471817415</v>
      </c>
      <c r="K3556">
        <f t="shared" si="273"/>
        <v>7217.0632686151603</v>
      </c>
      <c r="L3556">
        <f t="shared" si="274"/>
        <v>7658.0913980515088</v>
      </c>
    </row>
    <row r="3557" spans="1:12">
      <c r="A3557" t="s">
        <v>3563</v>
      </c>
      <c r="B3557">
        <v>3603009</v>
      </c>
      <c r="C3557">
        <v>7500.54</v>
      </c>
      <c r="D3557">
        <v>7599.54</v>
      </c>
      <c r="E3557">
        <v>7448.28</v>
      </c>
      <c r="F3557">
        <v>7598.45</v>
      </c>
      <c r="H3557">
        <f t="shared" si="275"/>
        <v>7598.45</v>
      </c>
      <c r="I3557">
        <f t="shared" si="271"/>
        <v>7438.3381666666683</v>
      </c>
      <c r="J3557">
        <f t="shared" si="272"/>
        <v>220.99657683898189</v>
      </c>
      <c r="K3557">
        <f t="shared" si="273"/>
        <v>7217.3415898276862</v>
      </c>
      <c r="L3557">
        <f t="shared" si="274"/>
        <v>7659.3347435056503</v>
      </c>
    </row>
    <row r="3558" spans="1:12">
      <c r="A3558" t="s">
        <v>3564</v>
      </c>
      <c r="B3558">
        <v>3853483</v>
      </c>
      <c r="C3558">
        <v>7603.45</v>
      </c>
      <c r="D3558">
        <v>7603.45</v>
      </c>
      <c r="E3558">
        <v>7460.31</v>
      </c>
      <c r="F3558">
        <v>7460.31</v>
      </c>
      <c r="H3558">
        <f t="shared" si="275"/>
        <v>7460.31</v>
      </c>
      <c r="I3558">
        <f t="shared" si="271"/>
        <v>7437.7913333333354</v>
      </c>
      <c r="J3558">
        <f t="shared" si="272"/>
        <v>220.89929840422818</v>
      </c>
      <c r="K3558">
        <f t="shared" si="273"/>
        <v>7216.8920349291075</v>
      </c>
      <c r="L3558">
        <f t="shared" si="274"/>
        <v>7658.6906317375633</v>
      </c>
    </row>
    <row r="3559" spans="1:12">
      <c r="A3559" t="s">
        <v>3565</v>
      </c>
      <c r="B3559">
        <v>3947748</v>
      </c>
      <c r="C3559">
        <v>7581.61</v>
      </c>
      <c r="D3559">
        <v>7635.75</v>
      </c>
      <c r="E3559">
        <v>7578.36</v>
      </c>
      <c r="F3559">
        <v>7603.23</v>
      </c>
      <c r="H3559">
        <f t="shared" si="275"/>
        <v>7603.23</v>
      </c>
      <c r="I3559">
        <f t="shared" si="271"/>
        <v>7435.5731666666679</v>
      </c>
      <c r="J3559">
        <f t="shared" si="272"/>
        <v>218.50605521991454</v>
      </c>
      <c r="K3559">
        <f t="shared" si="273"/>
        <v>7217.0671114467532</v>
      </c>
      <c r="L3559">
        <f t="shared" si="274"/>
        <v>7654.0792218865827</v>
      </c>
    </row>
    <row r="3560" spans="1:12">
      <c r="A3560" t="s">
        <v>3566</v>
      </c>
      <c r="B3560">
        <v>3010755</v>
      </c>
      <c r="C3560">
        <v>7623.16</v>
      </c>
      <c r="D3560">
        <v>7638.03</v>
      </c>
      <c r="E3560">
        <v>7586.86</v>
      </c>
      <c r="F3560">
        <v>7621.72</v>
      </c>
      <c r="H3560">
        <f t="shared" si="275"/>
        <v>7621.72</v>
      </c>
      <c r="I3560">
        <f t="shared" si="271"/>
        <v>7433.950333333335</v>
      </c>
      <c r="J3560">
        <f t="shared" si="272"/>
        <v>216.71897398389646</v>
      </c>
      <c r="K3560">
        <f t="shared" si="273"/>
        <v>7217.2313593494382</v>
      </c>
      <c r="L3560">
        <f t="shared" si="274"/>
        <v>7650.6693073172319</v>
      </c>
    </row>
    <row r="3561" spans="1:12">
      <c r="A3561" t="s">
        <v>3567</v>
      </c>
      <c r="B3561">
        <v>3186058</v>
      </c>
      <c r="C3561">
        <v>7652.47</v>
      </c>
      <c r="D3561">
        <v>7683.09</v>
      </c>
      <c r="E3561">
        <v>7600.79</v>
      </c>
      <c r="F3561">
        <v>7600.79</v>
      </c>
      <c r="H3561">
        <f t="shared" si="275"/>
        <v>7600.79</v>
      </c>
      <c r="I3561">
        <f t="shared" si="271"/>
        <v>7433.3465000000015</v>
      </c>
      <c r="J3561">
        <f t="shared" si="272"/>
        <v>216.19341683030666</v>
      </c>
      <c r="K3561">
        <f t="shared" si="273"/>
        <v>7217.1530831696946</v>
      </c>
      <c r="L3561">
        <f t="shared" si="274"/>
        <v>7649.5399168303084</v>
      </c>
    </row>
    <row r="3562" spans="1:12">
      <c r="A3562" t="s">
        <v>3568</v>
      </c>
      <c r="B3562">
        <v>3014028</v>
      </c>
      <c r="C3562">
        <v>7646.12</v>
      </c>
      <c r="D3562">
        <v>7654.15</v>
      </c>
      <c r="E3562">
        <v>7561.86</v>
      </c>
      <c r="F3562">
        <v>7561.86</v>
      </c>
      <c r="H3562">
        <f t="shared" si="275"/>
        <v>7561.86</v>
      </c>
      <c r="I3562">
        <f t="shared" si="271"/>
        <v>7429.0543333333335</v>
      </c>
      <c r="J3562">
        <f t="shared" si="272"/>
        <v>210.89063715236645</v>
      </c>
      <c r="K3562">
        <f t="shared" si="273"/>
        <v>7218.1636961809672</v>
      </c>
      <c r="L3562">
        <f t="shared" si="274"/>
        <v>7639.9449704856997</v>
      </c>
    </row>
    <row r="3563" spans="1:12">
      <c r="A3563" t="s">
        <v>3569</v>
      </c>
      <c r="B3563">
        <v>4340374</v>
      </c>
      <c r="C3563">
        <v>7431.26</v>
      </c>
      <c r="D3563">
        <v>7434.37</v>
      </c>
      <c r="E3563">
        <v>7274.84</v>
      </c>
      <c r="F3563">
        <v>7308.68</v>
      </c>
      <c r="H3563">
        <f t="shared" si="275"/>
        <v>7308.68</v>
      </c>
      <c r="I3563">
        <f t="shared" si="271"/>
        <v>7420.8891666666659</v>
      </c>
      <c r="J3563">
        <f t="shared" si="272"/>
        <v>205.76232643671608</v>
      </c>
      <c r="K3563">
        <f t="shared" si="273"/>
        <v>7215.1268402299502</v>
      </c>
      <c r="L3563">
        <f t="shared" si="274"/>
        <v>7626.6514931033817</v>
      </c>
    </row>
    <row r="3564" spans="1:12">
      <c r="A3564" t="s">
        <v>3570</v>
      </c>
      <c r="B3564">
        <v>3139547</v>
      </c>
      <c r="C3564">
        <v>7369.73</v>
      </c>
      <c r="D3564">
        <v>7385.98</v>
      </c>
      <c r="E3564">
        <v>7288.49</v>
      </c>
      <c r="F3564">
        <v>7367.29</v>
      </c>
      <c r="H3564">
        <f t="shared" si="275"/>
        <v>7367.29</v>
      </c>
      <c r="I3564">
        <f t="shared" si="271"/>
        <v>7414.6479999999992</v>
      </c>
      <c r="J3564">
        <f t="shared" si="272"/>
        <v>201.49978395749037</v>
      </c>
      <c r="K3564">
        <f t="shared" si="273"/>
        <v>7213.1482160425085</v>
      </c>
      <c r="L3564">
        <f t="shared" si="274"/>
        <v>7616.14778395749</v>
      </c>
    </row>
    <row r="3565" spans="1:12">
      <c r="A3565" t="s">
        <v>3571</v>
      </c>
      <c r="B3565">
        <v>2967332</v>
      </c>
      <c r="C3565">
        <v>7472.16</v>
      </c>
      <c r="D3565">
        <v>7544.23</v>
      </c>
      <c r="E3565">
        <v>7472.16</v>
      </c>
      <c r="F3565">
        <v>7525.65</v>
      </c>
      <c r="H3565">
        <f t="shared" si="275"/>
        <v>7525.65</v>
      </c>
      <c r="I3565">
        <f t="shared" si="271"/>
        <v>7413.1593333333321</v>
      </c>
      <c r="J3565">
        <f t="shared" si="272"/>
        <v>200.32123294608471</v>
      </c>
      <c r="K3565">
        <f t="shared" si="273"/>
        <v>7212.8381003872473</v>
      </c>
      <c r="L3565">
        <f t="shared" si="274"/>
        <v>7613.480566279417</v>
      </c>
    </row>
    <row r="3566" spans="1:12">
      <c r="A3566" t="s">
        <v>3572</v>
      </c>
      <c r="B3566">
        <v>2454645</v>
      </c>
      <c r="C3566">
        <v>7515.5</v>
      </c>
      <c r="D3566">
        <v>7528.78</v>
      </c>
      <c r="E3566">
        <v>7475.33</v>
      </c>
      <c r="F3566">
        <v>7491.06</v>
      </c>
      <c r="H3566">
        <f t="shared" si="275"/>
        <v>7491.06</v>
      </c>
      <c r="I3566">
        <f t="shared" si="271"/>
        <v>7415.6276666666663</v>
      </c>
      <c r="J3566">
        <f t="shared" si="272"/>
        <v>200.35401689506679</v>
      </c>
      <c r="K3566">
        <f t="shared" si="273"/>
        <v>7215.2736497715996</v>
      </c>
      <c r="L3566">
        <f t="shared" si="274"/>
        <v>7615.981683561733</v>
      </c>
    </row>
    <row r="3567" spans="1:12">
      <c r="A3567" t="s">
        <v>3573</v>
      </c>
      <c r="B3567">
        <v>3184718</v>
      </c>
      <c r="C3567">
        <v>7520.95</v>
      </c>
      <c r="D3567">
        <v>7541.68</v>
      </c>
      <c r="E3567">
        <v>7385.13</v>
      </c>
      <c r="F3567">
        <v>7387.52</v>
      </c>
      <c r="H3567">
        <f t="shared" si="275"/>
        <v>7387.52</v>
      </c>
      <c r="I3567">
        <f t="shared" si="271"/>
        <v>7416.8764999999994</v>
      </c>
      <c r="J3567">
        <f t="shared" si="272"/>
        <v>199.9339678351881</v>
      </c>
      <c r="K3567">
        <f t="shared" si="273"/>
        <v>7216.9425321648114</v>
      </c>
      <c r="L3567">
        <f t="shared" si="274"/>
        <v>7616.8104678351874</v>
      </c>
    </row>
    <row r="3568" spans="1:12">
      <c r="A3568" t="s">
        <v>3574</v>
      </c>
      <c r="B3568">
        <v>2790125</v>
      </c>
      <c r="C3568">
        <v>7333.57</v>
      </c>
      <c r="D3568">
        <v>7392.82</v>
      </c>
      <c r="E3568">
        <v>7284.3</v>
      </c>
      <c r="F3568">
        <v>7387.81</v>
      </c>
      <c r="H3568">
        <f t="shared" si="275"/>
        <v>7387.81</v>
      </c>
      <c r="I3568">
        <f t="shared" si="271"/>
        <v>7414.1694999999991</v>
      </c>
      <c r="J3568">
        <f t="shared" si="272"/>
        <v>199.19600825951665</v>
      </c>
      <c r="K3568">
        <f t="shared" si="273"/>
        <v>7214.9734917404821</v>
      </c>
      <c r="L3568">
        <f t="shared" si="274"/>
        <v>7613.365508259516</v>
      </c>
    </row>
    <row r="3569" spans="1:12">
      <c r="A3569" t="s">
        <v>3575</v>
      </c>
      <c r="B3569">
        <v>3142603</v>
      </c>
      <c r="C3569">
        <v>7296.09</v>
      </c>
      <c r="D3569">
        <v>7327.67</v>
      </c>
      <c r="E3569">
        <v>7233.78</v>
      </c>
      <c r="F3569">
        <v>7233.78</v>
      </c>
      <c r="H3569">
        <f t="shared" si="275"/>
        <v>7233.78</v>
      </c>
      <c r="I3569">
        <f t="shared" si="271"/>
        <v>7409.6836666666659</v>
      </c>
      <c r="J3569">
        <f t="shared" si="272"/>
        <v>200.19137098495571</v>
      </c>
      <c r="K3569">
        <f t="shared" si="273"/>
        <v>7209.4922956817099</v>
      </c>
      <c r="L3569">
        <f t="shared" si="274"/>
        <v>7609.8750376516218</v>
      </c>
    </row>
    <row r="3570" spans="1:12">
      <c r="A3570" t="s">
        <v>3576</v>
      </c>
      <c r="B3570">
        <v>3539145</v>
      </c>
      <c r="C3570">
        <v>7166.26</v>
      </c>
      <c r="D3570">
        <v>7183.47</v>
      </c>
      <c r="E3570">
        <v>7042.64</v>
      </c>
      <c r="F3570">
        <v>7042.64</v>
      </c>
      <c r="H3570">
        <f t="shared" si="275"/>
        <v>7042.64</v>
      </c>
      <c r="I3570">
        <f t="shared" si="271"/>
        <v>7403.5464999999995</v>
      </c>
      <c r="J3570">
        <f t="shared" si="272"/>
        <v>205.72230225105537</v>
      </c>
      <c r="K3570">
        <f t="shared" si="273"/>
        <v>7197.8241977489442</v>
      </c>
      <c r="L3570">
        <f t="shared" si="274"/>
        <v>7609.2688022510547</v>
      </c>
    </row>
    <row r="3571" spans="1:12">
      <c r="A3571" t="s">
        <v>3577</v>
      </c>
      <c r="B3571">
        <v>3477126</v>
      </c>
      <c r="C3571">
        <v>7064.61</v>
      </c>
      <c r="D3571">
        <v>7082.4</v>
      </c>
      <c r="E3571">
        <v>6970.72</v>
      </c>
      <c r="F3571">
        <v>7000.03</v>
      </c>
      <c r="H3571">
        <f t="shared" si="275"/>
        <v>7000.03</v>
      </c>
      <c r="I3571">
        <f t="shared" si="271"/>
        <v>7396.1286666666674</v>
      </c>
      <c r="J3571">
        <f t="shared" si="272"/>
        <v>212.12307309806016</v>
      </c>
      <c r="K3571">
        <f t="shared" si="273"/>
        <v>7184.0055935686069</v>
      </c>
      <c r="L3571">
        <f t="shared" si="274"/>
        <v>7608.251739764728</v>
      </c>
    </row>
    <row r="3572" spans="1:12">
      <c r="A3572" t="s">
        <v>3578</v>
      </c>
      <c r="B3572">
        <v>3716578</v>
      </c>
      <c r="C3572">
        <v>6967.66</v>
      </c>
      <c r="D3572">
        <v>6981.54</v>
      </c>
      <c r="E3572">
        <v>6806.43</v>
      </c>
      <c r="F3572">
        <v>6806.43</v>
      </c>
      <c r="H3572">
        <f t="shared" si="275"/>
        <v>6806.43</v>
      </c>
      <c r="I3572">
        <f t="shared" si="271"/>
        <v>7383.2690000000002</v>
      </c>
      <c r="J3572">
        <f t="shared" si="272"/>
        <v>223.96720124357796</v>
      </c>
      <c r="K3572">
        <f t="shared" si="273"/>
        <v>7159.3017987564226</v>
      </c>
      <c r="L3572">
        <f t="shared" si="274"/>
        <v>7607.2362012435779</v>
      </c>
    </row>
    <row r="3573" spans="1:12">
      <c r="A3573" t="s">
        <v>3579</v>
      </c>
      <c r="B3573">
        <v>3629500</v>
      </c>
      <c r="C3573">
        <v>6748.92</v>
      </c>
      <c r="D3573">
        <v>6885.24</v>
      </c>
      <c r="E3573">
        <v>6744.26</v>
      </c>
      <c r="F3573">
        <v>6864.39</v>
      </c>
      <c r="H3573">
        <f t="shared" si="275"/>
        <v>6864.39</v>
      </c>
      <c r="I3573">
        <f t="shared" si="271"/>
        <v>7370.2390000000005</v>
      </c>
      <c r="J3573">
        <f t="shared" si="272"/>
        <v>231.04179081730598</v>
      </c>
      <c r="K3573">
        <f t="shared" si="273"/>
        <v>7139.1972091826947</v>
      </c>
      <c r="L3573">
        <f t="shared" si="274"/>
        <v>7601.2807908173063</v>
      </c>
    </row>
    <row r="3574" spans="1:12">
      <c r="A3574" t="s">
        <v>3580</v>
      </c>
      <c r="B3574">
        <v>3708559</v>
      </c>
      <c r="C3574">
        <v>6906.34</v>
      </c>
      <c r="D3574">
        <v>6950.5</v>
      </c>
      <c r="E3574">
        <v>6751.48</v>
      </c>
      <c r="F3574">
        <v>6784.52</v>
      </c>
      <c r="H3574">
        <f t="shared" si="275"/>
        <v>6784.52</v>
      </c>
      <c r="I3574">
        <f t="shared" si="271"/>
        <v>7354.2916666666679</v>
      </c>
      <c r="J3574">
        <f t="shared" si="272"/>
        <v>237.91164650545767</v>
      </c>
      <c r="K3574">
        <f t="shared" si="273"/>
        <v>7116.3800201612103</v>
      </c>
      <c r="L3574">
        <f t="shared" si="274"/>
        <v>7592.2033131721255</v>
      </c>
    </row>
    <row r="3575" spans="1:12">
      <c r="A3575" t="s">
        <v>3581</v>
      </c>
      <c r="B3575">
        <v>2702031</v>
      </c>
      <c r="C3575">
        <v>6844.3</v>
      </c>
      <c r="D3575">
        <v>6920.79</v>
      </c>
      <c r="E3575">
        <v>6844.3</v>
      </c>
      <c r="F3575">
        <v>6898.78</v>
      </c>
      <c r="H3575">
        <f t="shared" si="275"/>
        <v>6898.78</v>
      </c>
      <c r="I3575">
        <f t="shared" si="271"/>
        <v>7339.9753333333347</v>
      </c>
      <c r="J3575">
        <f t="shared" si="272"/>
        <v>239.0632098347572</v>
      </c>
      <c r="K3575">
        <f t="shared" si="273"/>
        <v>7100.9121234985778</v>
      </c>
      <c r="L3575">
        <f t="shared" si="274"/>
        <v>7579.0385431680916</v>
      </c>
    </row>
    <row r="3576" spans="1:12">
      <c r="A3576" t="s">
        <v>3582</v>
      </c>
      <c r="B3576">
        <v>3023451</v>
      </c>
      <c r="C3576">
        <v>6966.58</v>
      </c>
      <c r="D3576">
        <v>6998.06</v>
      </c>
      <c r="E3576">
        <v>6934.87</v>
      </c>
      <c r="F3576">
        <v>6988.65</v>
      </c>
      <c r="H3576">
        <f t="shared" si="275"/>
        <v>6988.65</v>
      </c>
      <c r="I3576">
        <f t="shared" si="271"/>
        <v>7327.1685000000007</v>
      </c>
      <c r="J3576">
        <f t="shared" si="272"/>
        <v>236.91344523181914</v>
      </c>
      <c r="K3576">
        <f t="shared" si="273"/>
        <v>7090.2550547681813</v>
      </c>
      <c r="L3576">
        <f t="shared" si="274"/>
        <v>7564.0819452318201</v>
      </c>
    </row>
    <row r="3577" spans="1:12">
      <c r="A3577" t="s">
        <v>3583</v>
      </c>
      <c r="B3577">
        <v>4165311</v>
      </c>
      <c r="C3577">
        <v>7001.59</v>
      </c>
      <c r="D3577">
        <v>7001.59</v>
      </c>
      <c r="E3577">
        <v>6860.05</v>
      </c>
      <c r="F3577">
        <v>6904.12</v>
      </c>
      <c r="H3577">
        <f t="shared" si="275"/>
        <v>6904.12</v>
      </c>
      <c r="I3577">
        <f t="shared" si="271"/>
        <v>7316.3776666666672</v>
      </c>
      <c r="J3577">
        <f t="shared" si="272"/>
        <v>241.22492234544291</v>
      </c>
      <c r="K3577">
        <f t="shared" si="273"/>
        <v>7075.1527443212244</v>
      </c>
      <c r="L3577">
        <f t="shared" si="274"/>
        <v>7557.60258901211</v>
      </c>
    </row>
    <row r="3578" spans="1:12">
      <c r="A3578" t="s">
        <v>3584</v>
      </c>
      <c r="B3578">
        <v>4566571</v>
      </c>
      <c r="C3578">
        <v>7144.63</v>
      </c>
      <c r="D3578">
        <v>7199.26</v>
      </c>
      <c r="E3578">
        <v>7129.07</v>
      </c>
      <c r="F3578">
        <v>7178.69</v>
      </c>
      <c r="H3578">
        <f t="shared" si="275"/>
        <v>7178.69</v>
      </c>
      <c r="I3578">
        <f t="shared" si="271"/>
        <v>7313.2360000000008</v>
      </c>
      <c r="J3578">
        <f t="shared" si="272"/>
        <v>241.77879379608859</v>
      </c>
      <c r="K3578">
        <f t="shared" si="273"/>
        <v>7071.4572062039124</v>
      </c>
      <c r="L3578">
        <f t="shared" si="274"/>
        <v>7555.0147937960892</v>
      </c>
    </row>
    <row r="3579" spans="1:12">
      <c r="A3579" t="s">
        <v>3585</v>
      </c>
      <c r="B3579">
        <v>2952697</v>
      </c>
      <c r="C3579">
        <v>7164</v>
      </c>
      <c r="D3579">
        <v>7186.66</v>
      </c>
      <c r="E3579">
        <v>7109.71</v>
      </c>
      <c r="F3579">
        <v>7140.68</v>
      </c>
      <c r="H3579">
        <f t="shared" si="275"/>
        <v>7140.68</v>
      </c>
      <c r="I3579">
        <f t="shared" si="271"/>
        <v>7306.7638333333334</v>
      </c>
      <c r="J3579">
        <f t="shared" si="272"/>
        <v>241.10149561987629</v>
      </c>
      <c r="K3579">
        <f t="shared" si="273"/>
        <v>7065.6623377134574</v>
      </c>
      <c r="L3579">
        <f t="shared" si="274"/>
        <v>7547.8653289532094</v>
      </c>
    </row>
    <row r="3580" spans="1:12">
      <c r="A3580" t="s">
        <v>3586</v>
      </c>
      <c r="B3580">
        <v>2518686</v>
      </c>
      <c r="C3580">
        <v>7149.58</v>
      </c>
      <c r="D3580">
        <v>7149.59</v>
      </c>
      <c r="E3580">
        <v>7057.33</v>
      </c>
      <c r="F3580">
        <v>7098.08</v>
      </c>
      <c r="H3580">
        <f t="shared" si="275"/>
        <v>7098.08</v>
      </c>
      <c r="I3580">
        <f t="shared" si="271"/>
        <v>7299.2590000000009</v>
      </c>
      <c r="J3580">
        <f t="shared" si="272"/>
        <v>240.46078616632857</v>
      </c>
      <c r="K3580">
        <f t="shared" si="273"/>
        <v>7058.798213833672</v>
      </c>
      <c r="L3580">
        <f t="shared" si="274"/>
        <v>7539.7197861663299</v>
      </c>
    </row>
    <row r="3581" spans="1:12">
      <c r="A3581" t="s">
        <v>3587</v>
      </c>
      <c r="B3581">
        <v>2724825</v>
      </c>
      <c r="C3581">
        <v>7075.84</v>
      </c>
      <c r="D3581">
        <v>7075.84</v>
      </c>
      <c r="E3581">
        <v>6956.28</v>
      </c>
      <c r="F3581">
        <v>6956.28</v>
      </c>
      <c r="H3581">
        <f t="shared" si="275"/>
        <v>6956.28</v>
      </c>
      <c r="I3581">
        <f t="shared" si="271"/>
        <v>7288.3541666666679</v>
      </c>
      <c r="J3581">
        <f t="shared" si="272"/>
        <v>240.93909222809938</v>
      </c>
      <c r="K3581">
        <f t="shared" si="273"/>
        <v>7047.4150744385688</v>
      </c>
      <c r="L3581">
        <f t="shared" si="274"/>
        <v>7529.293258894767</v>
      </c>
    </row>
    <row r="3582" spans="1:12">
      <c r="A3582" t="s">
        <v>3588</v>
      </c>
      <c r="B3582">
        <v>2745200</v>
      </c>
      <c r="C3582">
        <v>7004.18</v>
      </c>
      <c r="D3582">
        <v>7046.39</v>
      </c>
      <c r="E3582">
        <v>6992.27</v>
      </c>
      <c r="F3582">
        <v>7033</v>
      </c>
      <c r="H3582">
        <f t="shared" si="275"/>
        <v>7033</v>
      </c>
      <c r="I3582">
        <f t="shared" ref="I3582:I3645" si="276">AVERAGE(F3523:F3582)</f>
        <v>7282.3813333333355</v>
      </c>
      <c r="J3582">
        <f t="shared" ref="J3582:J3645" si="277">STDEV(F3523:F3582)</f>
        <v>242.77701730968133</v>
      </c>
      <c r="K3582">
        <f t="shared" ref="K3582:K3645" si="278">I3582-1*J3582</f>
        <v>7039.6043160236541</v>
      </c>
      <c r="L3582">
        <f t="shared" ref="L3582:L3645" si="279">I3582+1*J3582</f>
        <v>7525.158350643017</v>
      </c>
    </row>
    <row r="3583" spans="1:12">
      <c r="A3583" t="s">
        <v>3589</v>
      </c>
      <c r="B3583">
        <v>2728834</v>
      </c>
      <c r="C3583">
        <v>7018.64</v>
      </c>
      <c r="D3583">
        <v>7018.64</v>
      </c>
      <c r="E3583">
        <v>6907.95</v>
      </c>
      <c r="F3583">
        <v>6982.9</v>
      </c>
      <c r="H3583">
        <f t="shared" si="275"/>
        <v>6982.9</v>
      </c>
      <c r="I3583">
        <f t="shared" si="276"/>
        <v>7278.2885000000015</v>
      </c>
      <c r="J3583">
        <f t="shared" si="277"/>
        <v>245.75300015290259</v>
      </c>
      <c r="K3583">
        <f t="shared" si="278"/>
        <v>7032.5354998470993</v>
      </c>
      <c r="L3583">
        <f t="shared" si="279"/>
        <v>7524.0415001529036</v>
      </c>
    </row>
    <row r="3584" spans="1:12">
      <c r="A3584" t="s">
        <v>3590</v>
      </c>
      <c r="B3584">
        <v>2884255</v>
      </c>
      <c r="C3584">
        <v>6891.47</v>
      </c>
      <c r="D3584">
        <v>6927.99</v>
      </c>
      <c r="E3584">
        <v>6831.39</v>
      </c>
      <c r="F3584">
        <v>6893.3</v>
      </c>
      <c r="H3584">
        <f t="shared" si="275"/>
        <v>6893.3</v>
      </c>
      <c r="I3584">
        <f t="shared" si="276"/>
        <v>7270.0821666666698</v>
      </c>
      <c r="J3584">
        <f t="shared" si="277"/>
        <v>250.2852699342761</v>
      </c>
      <c r="K3584">
        <f t="shared" si="278"/>
        <v>7019.7968967323941</v>
      </c>
      <c r="L3584">
        <f t="shared" si="279"/>
        <v>7520.3674366009454</v>
      </c>
    </row>
    <row r="3585" spans="1:12">
      <c r="A3585" t="s">
        <v>3591</v>
      </c>
      <c r="B3585">
        <v>2236351</v>
      </c>
      <c r="C3585">
        <v>6975.62</v>
      </c>
      <c r="D3585">
        <v>7002.09</v>
      </c>
      <c r="E3585">
        <v>6923.88</v>
      </c>
      <c r="F3585">
        <v>6949.04</v>
      </c>
      <c r="H3585">
        <f t="shared" si="275"/>
        <v>6949.04</v>
      </c>
      <c r="I3585">
        <f t="shared" si="276"/>
        <v>7259.6095000000032</v>
      </c>
      <c r="J3585">
        <f t="shared" si="277"/>
        <v>250.35444303467716</v>
      </c>
      <c r="K3585">
        <f t="shared" si="278"/>
        <v>7009.2550569653258</v>
      </c>
      <c r="L3585">
        <f t="shared" si="279"/>
        <v>7509.9639430346806</v>
      </c>
    </row>
    <row r="3586" spans="1:12">
      <c r="A3586" t="s">
        <v>3592</v>
      </c>
      <c r="B3586">
        <v>2451659</v>
      </c>
      <c r="C3586">
        <v>6883.08</v>
      </c>
      <c r="D3586">
        <v>6919.68</v>
      </c>
      <c r="E3586">
        <v>6850.88</v>
      </c>
      <c r="F3586">
        <v>6896.31</v>
      </c>
      <c r="H3586">
        <f t="shared" si="275"/>
        <v>6896.31</v>
      </c>
      <c r="I3586">
        <f t="shared" si="276"/>
        <v>7249.8666666666704</v>
      </c>
      <c r="J3586">
        <f t="shared" si="277"/>
        <v>252.9585618283356</v>
      </c>
      <c r="K3586">
        <f t="shared" si="278"/>
        <v>6996.908104838335</v>
      </c>
      <c r="L3586">
        <f t="shared" si="279"/>
        <v>7502.8252284950058</v>
      </c>
    </row>
    <row r="3587" spans="1:12">
      <c r="A3587" t="s">
        <v>3593</v>
      </c>
      <c r="B3587">
        <v>2433545</v>
      </c>
      <c r="C3587">
        <v>6912.54</v>
      </c>
      <c r="D3587">
        <v>6926.09</v>
      </c>
      <c r="E3587">
        <v>6860.39</v>
      </c>
      <c r="F3587">
        <v>6922.57</v>
      </c>
      <c r="H3587">
        <f t="shared" ref="H3587:H3650" si="280">F3587</f>
        <v>6922.57</v>
      </c>
      <c r="I3587">
        <f t="shared" si="276"/>
        <v>7240.3620000000037</v>
      </c>
      <c r="J3587">
        <f t="shared" si="277"/>
        <v>254.38379827153074</v>
      </c>
      <c r="K3587">
        <f t="shared" si="278"/>
        <v>6985.9782017284733</v>
      </c>
      <c r="L3587">
        <f t="shared" si="279"/>
        <v>7494.7457982715341</v>
      </c>
    </row>
    <row r="3588" spans="1:12">
      <c r="A3588" t="s">
        <v>3594</v>
      </c>
      <c r="B3588">
        <v>2778077</v>
      </c>
      <c r="C3588">
        <v>6874.18</v>
      </c>
      <c r="D3588">
        <v>6874.18</v>
      </c>
      <c r="E3588">
        <v>6764.59</v>
      </c>
      <c r="F3588">
        <v>6764.59</v>
      </c>
      <c r="H3588">
        <f t="shared" si="280"/>
        <v>6764.59</v>
      </c>
      <c r="I3588">
        <f t="shared" si="276"/>
        <v>7227.5071666666718</v>
      </c>
      <c r="J3588">
        <f t="shared" si="277"/>
        <v>258.64933383874393</v>
      </c>
      <c r="K3588">
        <f t="shared" si="278"/>
        <v>6968.8578328279282</v>
      </c>
      <c r="L3588">
        <f t="shared" si="279"/>
        <v>7486.1565005054154</v>
      </c>
    </row>
    <row r="3589" spans="1:12">
      <c r="A3589" t="s">
        <v>3595</v>
      </c>
      <c r="B3589">
        <v>2238030</v>
      </c>
      <c r="C3589">
        <v>6783.02</v>
      </c>
      <c r="D3589">
        <v>6810.08</v>
      </c>
      <c r="E3589">
        <v>6757.33</v>
      </c>
      <c r="F3589">
        <v>6785.09</v>
      </c>
      <c r="H3589">
        <f t="shared" si="280"/>
        <v>6785.09</v>
      </c>
      <c r="I3589">
        <f t="shared" si="276"/>
        <v>7218.833666666671</v>
      </c>
      <c r="J3589">
        <f t="shared" si="277"/>
        <v>264.64576538361655</v>
      </c>
      <c r="K3589">
        <f t="shared" si="278"/>
        <v>6954.1879012830541</v>
      </c>
      <c r="L3589">
        <f t="shared" si="279"/>
        <v>7483.4794320502879</v>
      </c>
    </row>
    <row r="3590" spans="1:12">
      <c r="A3590" t="s">
        <v>3596</v>
      </c>
      <c r="B3590">
        <v>2980963</v>
      </c>
      <c r="C3590">
        <v>6780.64</v>
      </c>
      <c r="D3590">
        <v>6780.64</v>
      </c>
      <c r="E3590">
        <v>6609.11</v>
      </c>
      <c r="F3590">
        <v>6633.33</v>
      </c>
      <c r="H3590">
        <f t="shared" si="280"/>
        <v>6633.33</v>
      </c>
      <c r="I3590">
        <f t="shared" si="276"/>
        <v>7211.9521666666715</v>
      </c>
      <c r="J3590">
        <f t="shared" si="277"/>
        <v>274.39867229932577</v>
      </c>
      <c r="K3590">
        <f t="shared" si="278"/>
        <v>6937.5534943673456</v>
      </c>
      <c r="L3590">
        <f t="shared" si="279"/>
        <v>7486.3508389659974</v>
      </c>
    </row>
    <row r="3591" spans="1:12">
      <c r="A3591" t="s">
        <v>3597</v>
      </c>
      <c r="B3591">
        <v>2592470</v>
      </c>
      <c r="C3591">
        <v>6654.67</v>
      </c>
      <c r="D3591">
        <v>6696.93</v>
      </c>
      <c r="E3591">
        <v>6646.3</v>
      </c>
      <c r="F3591">
        <v>6662.64</v>
      </c>
      <c r="H3591">
        <f t="shared" si="280"/>
        <v>6662.64</v>
      </c>
      <c r="I3591">
        <f t="shared" si="276"/>
        <v>7208.3775000000041</v>
      </c>
      <c r="J3591">
        <f t="shared" si="277"/>
        <v>280.17088708788094</v>
      </c>
      <c r="K3591">
        <f t="shared" si="278"/>
        <v>6928.2066129121231</v>
      </c>
      <c r="L3591">
        <f t="shared" si="279"/>
        <v>7488.5483870878852</v>
      </c>
    </row>
    <row r="3592" spans="1:12">
      <c r="A3592" t="s">
        <v>3598</v>
      </c>
      <c r="B3592">
        <v>3077681</v>
      </c>
      <c r="C3592">
        <v>6878.63</v>
      </c>
      <c r="D3592">
        <v>6966.48</v>
      </c>
      <c r="E3592">
        <v>6878.63</v>
      </c>
      <c r="F3592">
        <v>6966.48</v>
      </c>
      <c r="H3592">
        <f t="shared" si="280"/>
        <v>6966.48</v>
      </c>
      <c r="I3592">
        <f t="shared" si="276"/>
        <v>7206.3196666666709</v>
      </c>
      <c r="J3592">
        <f t="shared" si="277"/>
        <v>281.50572982076392</v>
      </c>
      <c r="K3592">
        <f t="shared" si="278"/>
        <v>6924.8139368459069</v>
      </c>
      <c r="L3592">
        <f t="shared" si="279"/>
        <v>7487.8253964874348</v>
      </c>
    </row>
    <row r="3593" spans="1:12">
      <c r="A3593" t="s">
        <v>3599</v>
      </c>
      <c r="B3593">
        <v>2895633</v>
      </c>
      <c r="C3593">
        <v>6968.22</v>
      </c>
      <c r="D3593">
        <v>6989.59</v>
      </c>
      <c r="E3593">
        <v>6940.85</v>
      </c>
      <c r="F3593">
        <v>6966.35</v>
      </c>
      <c r="H3593">
        <f t="shared" si="280"/>
        <v>6966.35</v>
      </c>
      <c r="I3593">
        <f t="shared" si="276"/>
        <v>7203.3091666666696</v>
      </c>
      <c r="J3593">
        <f t="shared" si="277"/>
        <v>283.11234931241006</v>
      </c>
      <c r="K3593">
        <f t="shared" si="278"/>
        <v>6920.1968173542591</v>
      </c>
      <c r="L3593">
        <f t="shared" si="279"/>
        <v>7486.4215159790801</v>
      </c>
    </row>
    <row r="3594" spans="1:12">
      <c r="A3594" t="s">
        <v>3600</v>
      </c>
      <c r="B3594">
        <v>3900299</v>
      </c>
      <c r="C3594">
        <v>7035.1</v>
      </c>
      <c r="D3594">
        <v>7122.28</v>
      </c>
      <c r="E3594">
        <v>7035.1</v>
      </c>
      <c r="F3594">
        <v>7110.73</v>
      </c>
      <c r="H3594">
        <f t="shared" si="280"/>
        <v>7110.73</v>
      </c>
      <c r="I3594">
        <f t="shared" si="276"/>
        <v>7202.1111666666693</v>
      </c>
      <c r="J3594">
        <f t="shared" si="277"/>
        <v>283.35340190862735</v>
      </c>
      <c r="K3594">
        <f t="shared" si="278"/>
        <v>6918.757764758042</v>
      </c>
      <c r="L3594">
        <f t="shared" si="279"/>
        <v>7485.4645685752967</v>
      </c>
    </row>
    <row r="3595" spans="1:12">
      <c r="A3595" t="s">
        <v>3601</v>
      </c>
      <c r="B3595">
        <v>2535002</v>
      </c>
      <c r="C3595">
        <v>7125.04</v>
      </c>
      <c r="D3595">
        <v>7125.67</v>
      </c>
      <c r="E3595">
        <v>7078.06</v>
      </c>
      <c r="F3595">
        <v>7092.58</v>
      </c>
      <c r="H3595">
        <f t="shared" si="280"/>
        <v>7092.58</v>
      </c>
      <c r="I3595">
        <f t="shared" si="276"/>
        <v>7199.8978333333362</v>
      </c>
      <c r="J3595">
        <f t="shared" si="277"/>
        <v>283.68703151740681</v>
      </c>
      <c r="K3595">
        <f t="shared" si="278"/>
        <v>6916.2108018159297</v>
      </c>
      <c r="L3595">
        <f t="shared" si="279"/>
        <v>7483.5848648507426</v>
      </c>
    </row>
    <row r="3596" spans="1:12">
      <c r="A3596" t="s">
        <v>3602</v>
      </c>
      <c r="B3596">
        <v>2489291</v>
      </c>
      <c r="C3596">
        <v>7085.5</v>
      </c>
      <c r="D3596">
        <v>7107.67</v>
      </c>
      <c r="E3596">
        <v>7043.64</v>
      </c>
      <c r="F3596">
        <v>7085.03</v>
      </c>
      <c r="H3596">
        <f t="shared" si="280"/>
        <v>7085.03</v>
      </c>
      <c r="I3596">
        <f t="shared" si="276"/>
        <v>7201.0821666666707</v>
      </c>
      <c r="J3596">
        <f t="shared" si="277"/>
        <v>283.04527039298171</v>
      </c>
      <c r="K3596">
        <f t="shared" si="278"/>
        <v>6918.0368962736893</v>
      </c>
      <c r="L3596">
        <f t="shared" si="279"/>
        <v>7484.127437059652</v>
      </c>
    </row>
    <row r="3597" spans="1:12">
      <c r="A3597" t="s">
        <v>3603</v>
      </c>
      <c r="B3597">
        <v>2535124</v>
      </c>
      <c r="C3597">
        <v>7086.1</v>
      </c>
      <c r="D3597">
        <v>7093.47</v>
      </c>
      <c r="E3597">
        <v>7036.92</v>
      </c>
      <c r="F3597">
        <v>7056.67</v>
      </c>
      <c r="H3597">
        <f t="shared" si="280"/>
        <v>7056.67</v>
      </c>
      <c r="I3597">
        <f t="shared" si="276"/>
        <v>7201.2288333333363</v>
      </c>
      <c r="J3597">
        <f t="shared" si="277"/>
        <v>282.96680333590587</v>
      </c>
      <c r="K3597">
        <f t="shared" si="278"/>
        <v>6918.2620299974305</v>
      </c>
      <c r="L3597">
        <f t="shared" si="279"/>
        <v>7484.195636669242</v>
      </c>
    </row>
    <row r="3598" spans="1:12">
      <c r="A3598" t="s">
        <v>3604</v>
      </c>
      <c r="B3598">
        <v>2222252</v>
      </c>
      <c r="C3598">
        <v>7026.86</v>
      </c>
      <c r="D3598">
        <v>7074.82</v>
      </c>
      <c r="E3598">
        <v>6998.97</v>
      </c>
      <c r="F3598">
        <v>7074.82</v>
      </c>
      <c r="H3598">
        <f t="shared" si="280"/>
        <v>7074.82</v>
      </c>
      <c r="I3598">
        <f t="shared" si="276"/>
        <v>7202.6566666666686</v>
      </c>
      <c r="J3598">
        <f t="shared" si="277"/>
        <v>282.09332314250526</v>
      </c>
      <c r="K3598">
        <f t="shared" si="278"/>
        <v>6920.5633435241634</v>
      </c>
      <c r="L3598">
        <f t="shared" si="279"/>
        <v>7484.7499898091737</v>
      </c>
    </row>
    <row r="3599" spans="1:12">
      <c r="A3599" t="s">
        <v>3605</v>
      </c>
      <c r="B3599">
        <v>2529183</v>
      </c>
      <c r="C3599">
        <v>7109.85</v>
      </c>
      <c r="D3599">
        <v>7139.03</v>
      </c>
      <c r="E3599">
        <v>7054.79</v>
      </c>
      <c r="F3599">
        <v>7072.08</v>
      </c>
      <c r="H3599">
        <f t="shared" si="280"/>
        <v>7072.08</v>
      </c>
      <c r="I3599">
        <f t="shared" si="276"/>
        <v>7201.6580000000022</v>
      </c>
      <c r="J3599">
        <f t="shared" si="277"/>
        <v>282.45353588072749</v>
      </c>
      <c r="K3599">
        <f t="shared" si="278"/>
        <v>6919.2044641192751</v>
      </c>
      <c r="L3599">
        <f t="shared" si="279"/>
        <v>7484.1115358807292</v>
      </c>
    </row>
    <row r="3600" spans="1:12">
      <c r="A3600" t="s">
        <v>3606</v>
      </c>
      <c r="B3600">
        <v>2104641</v>
      </c>
      <c r="C3600">
        <v>7071.35</v>
      </c>
      <c r="D3600">
        <v>7073.48</v>
      </c>
      <c r="E3600">
        <v>6948.67</v>
      </c>
      <c r="F3600">
        <v>6952.21</v>
      </c>
      <c r="H3600">
        <f t="shared" si="280"/>
        <v>6952.21</v>
      </c>
      <c r="I3600">
        <f t="shared" si="276"/>
        <v>7197.3288333333358</v>
      </c>
      <c r="J3600">
        <f t="shared" si="277"/>
        <v>284.27766530302949</v>
      </c>
      <c r="K3600">
        <f t="shared" si="278"/>
        <v>6913.0511680303061</v>
      </c>
      <c r="L3600">
        <f t="shared" si="279"/>
        <v>7481.6064986363654</v>
      </c>
    </row>
    <row r="3601" spans="1:12">
      <c r="A3601" t="s">
        <v>3607</v>
      </c>
      <c r="B3601">
        <v>2640781</v>
      </c>
      <c r="C3601">
        <v>7005.39</v>
      </c>
      <c r="D3601">
        <v>7073.79</v>
      </c>
      <c r="E3601">
        <v>7005.39</v>
      </c>
      <c r="F3601">
        <v>7053.38</v>
      </c>
      <c r="H3601">
        <f t="shared" si="280"/>
        <v>7053.38</v>
      </c>
      <c r="I3601">
        <f t="shared" si="276"/>
        <v>7191.5733333333355</v>
      </c>
      <c r="J3601">
        <f t="shared" si="277"/>
        <v>283.62642575877976</v>
      </c>
      <c r="K3601">
        <f t="shared" si="278"/>
        <v>6907.9469075745556</v>
      </c>
      <c r="L3601">
        <f t="shared" si="279"/>
        <v>7475.1997590921155</v>
      </c>
    </row>
    <row r="3602" spans="1:12">
      <c r="A3602" t="s">
        <v>3608</v>
      </c>
      <c r="B3602">
        <v>2983757</v>
      </c>
      <c r="C3602">
        <v>7093.07</v>
      </c>
      <c r="D3602">
        <v>7116.22</v>
      </c>
      <c r="E3602">
        <v>7064.58</v>
      </c>
      <c r="F3602">
        <v>7082.97</v>
      </c>
      <c r="H3602">
        <f t="shared" si="280"/>
        <v>7082.97</v>
      </c>
      <c r="I3602">
        <f t="shared" si="276"/>
        <v>7186.5836666666683</v>
      </c>
      <c r="J3602">
        <f t="shared" si="277"/>
        <v>282.84565339413439</v>
      </c>
      <c r="K3602">
        <f t="shared" si="278"/>
        <v>6903.7380132725339</v>
      </c>
      <c r="L3602">
        <f t="shared" si="279"/>
        <v>7469.4293200608026</v>
      </c>
    </row>
    <row r="3603" spans="1:12">
      <c r="A3603" t="s">
        <v>3609</v>
      </c>
      <c r="B3603">
        <v>3062757</v>
      </c>
      <c r="C3603">
        <v>7099.35</v>
      </c>
      <c r="D3603">
        <v>7130.86</v>
      </c>
      <c r="E3603">
        <v>7073.32</v>
      </c>
      <c r="F3603">
        <v>7130.86</v>
      </c>
      <c r="H3603">
        <f t="shared" si="280"/>
        <v>7130.86</v>
      </c>
      <c r="I3603">
        <f t="shared" si="276"/>
        <v>7181.6258333333344</v>
      </c>
      <c r="J3603">
        <f t="shared" si="277"/>
        <v>281.13833936091993</v>
      </c>
      <c r="K3603">
        <f t="shared" si="278"/>
        <v>6900.4874939724141</v>
      </c>
      <c r="L3603">
        <f t="shared" si="279"/>
        <v>7462.7641726942547</v>
      </c>
    </row>
    <row r="3604" spans="1:12">
      <c r="A3604" t="s">
        <v>3610</v>
      </c>
      <c r="B3604">
        <v>3314147</v>
      </c>
      <c r="C3604">
        <v>7129.53</v>
      </c>
      <c r="D3604">
        <v>7139.04</v>
      </c>
      <c r="E3604">
        <v>7090.47</v>
      </c>
      <c r="F3604">
        <v>7120.51</v>
      </c>
      <c r="H3604">
        <f t="shared" si="280"/>
        <v>7120.51</v>
      </c>
      <c r="I3604">
        <f t="shared" si="276"/>
        <v>7177.6663333333336</v>
      </c>
      <c r="J3604">
        <f t="shared" si="277"/>
        <v>280.28271439694151</v>
      </c>
      <c r="K3604">
        <f t="shared" si="278"/>
        <v>6897.3836189363919</v>
      </c>
      <c r="L3604">
        <f t="shared" si="279"/>
        <v>7457.9490477302752</v>
      </c>
    </row>
    <row r="3605" spans="1:12">
      <c r="A3605" t="s">
        <v>3611</v>
      </c>
      <c r="B3605">
        <v>2610433</v>
      </c>
      <c r="C3605">
        <v>7103.09</v>
      </c>
      <c r="D3605">
        <v>7103.09</v>
      </c>
      <c r="E3605">
        <v>7050.25</v>
      </c>
      <c r="F3605">
        <v>7093.04</v>
      </c>
      <c r="H3605">
        <f t="shared" si="280"/>
        <v>7093.04</v>
      </c>
      <c r="I3605">
        <f t="shared" si="276"/>
        <v>7171.5316666666668</v>
      </c>
      <c r="J3605">
        <f t="shared" si="277"/>
        <v>277.99229310233363</v>
      </c>
      <c r="K3605">
        <f t="shared" si="278"/>
        <v>6893.5393735643329</v>
      </c>
      <c r="L3605">
        <f t="shared" si="279"/>
        <v>7449.5239597690006</v>
      </c>
    </row>
    <row r="3606" spans="1:12">
      <c r="A3606" t="s">
        <v>3612</v>
      </c>
      <c r="B3606">
        <v>3595612</v>
      </c>
      <c r="C3606">
        <v>7128.86</v>
      </c>
      <c r="D3606">
        <v>7181.74</v>
      </c>
      <c r="E3606">
        <v>7128.86</v>
      </c>
      <c r="F3606">
        <v>7178.87</v>
      </c>
      <c r="H3606">
        <f t="shared" si="280"/>
        <v>7178.87</v>
      </c>
      <c r="I3606">
        <f t="shared" si="276"/>
        <v>7168.5214999999998</v>
      </c>
      <c r="J3606">
        <f t="shared" si="277"/>
        <v>276.89834135809554</v>
      </c>
      <c r="K3606">
        <f t="shared" si="278"/>
        <v>6891.6231586419044</v>
      </c>
      <c r="L3606">
        <f t="shared" si="279"/>
        <v>7445.4198413580953</v>
      </c>
    </row>
    <row r="3607" spans="1:12">
      <c r="A3607" t="s">
        <v>3613</v>
      </c>
      <c r="B3607">
        <v>3322390</v>
      </c>
      <c r="C3607">
        <v>7203.1</v>
      </c>
      <c r="D3607">
        <v>7212.36</v>
      </c>
      <c r="E3607">
        <v>7184.38</v>
      </c>
      <c r="F3607">
        <v>7188.21</v>
      </c>
      <c r="H3607">
        <f t="shared" si="280"/>
        <v>7188.21</v>
      </c>
      <c r="I3607">
        <f t="shared" si="276"/>
        <v>7165.7688333333335</v>
      </c>
      <c r="J3607">
        <f t="shared" si="277"/>
        <v>275.84854706081927</v>
      </c>
      <c r="K3607">
        <f t="shared" si="278"/>
        <v>6889.9202862725142</v>
      </c>
      <c r="L3607">
        <f t="shared" si="279"/>
        <v>7441.6173803941529</v>
      </c>
    </row>
    <row r="3608" spans="1:12">
      <c r="A3608" t="s">
        <v>3614</v>
      </c>
      <c r="B3608">
        <v>2969248</v>
      </c>
      <c r="C3608">
        <v>7202.38</v>
      </c>
      <c r="D3608">
        <v>7209.74</v>
      </c>
      <c r="E3608">
        <v>7173.87</v>
      </c>
      <c r="F3608">
        <v>7186.58</v>
      </c>
      <c r="H3608">
        <f t="shared" si="280"/>
        <v>7186.58</v>
      </c>
      <c r="I3608">
        <f t="shared" si="276"/>
        <v>7164.8065000000006</v>
      </c>
      <c r="J3608">
        <f t="shared" si="277"/>
        <v>275.67052576522929</v>
      </c>
      <c r="K3608">
        <f t="shared" si="278"/>
        <v>6889.1359742347713</v>
      </c>
      <c r="L3608">
        <f t="shared" si="279"/>
        <v>7440.4770257652299</v>
      </c>
    </row>
    <row r="3609" spans="1:12">
      <c r="A3609" t="s">
        <v>3615</v>
      </c>
      <c r="B3609">
        <v>3497839</v>
      </c>
      <c r="C3609">
        <v>7226.24</v>
      </c>
      <c r="D3609">
        <v>7249.94</v>
      </c>
      <c r="E3609">
        <v>7169.92</v>
      </c>
      <c r="F3609">
        <v>7181.54</v>
      </c>
      <c r="H3609">
        <f t="shared" si="280"/>
        <v>7181.54</v>
      </c>
      <c r="I3609">
        <f t="shared" si="276"/>
        <v>7163.5903333333345</v>
      </c>
      <c r="J3609">
        <f t="shared" si="277"/>
        <v>275.42893008669319</v>
      </c>
      <c r="K3609">
        <f t="shared" si="278"/>
        <v>6888.1614032466414</v>
      </c>
      <c r="L3609">
        <f t="shared" si="279"/>
        <v>7439.0192634200275</v>
      </c>
    </row>
    <row r="3610" spans="1:12">
      <c r="A3610" t="s">
        <v>3616</v>
      </c>
      <c r="B3610">
        <v>3184796</v>
      </c>
      <c r="C3610">
        <v>7241.92</v>
      </c>
      <c r="D3610">
        <v>7258.84</v>
      </c>
      <c r="E3610">
        <v>7091.35</v>
      </c>
      <c r="F3610">
        <v>7103.62</v>
      </c>
      <c r="H3610">
        <f t="shared" si="280"/>
        <v>7103.62</v>
      </c>
      <c r="I3610">
        <f t="shared" si="276"/>
        <v>7157.4790000000003</v>
      </c>
      <c r="J3610">
        <f t="shared" si="277"/>
        <v>272.56127763016849</v>
      </c>
      <c r="K3610">
        <f t="shared" si="278"/>
        <v>6884.9177223698316</v>
      </c>
      <c r="L3610">
        <f t="shared" si="279"/>
        <v>7430.0402776301689</v>
      </c>
    </row>
    <row r="3611" spans="1:12">
      <c r="A3611" t="s">
        <v>3617</v>
      </c>
      <c r="B3611">
        <v>3720277</v>
      </c>
      <c r="C3611">
        <v>7144.2</v>
      </c>
      <c r="D3611">
        <v>7221.08</v>
      </c>
      <c r="E3611">
        <v>7118.36</v>
      </c>
      <c r="F3611">
        <v>7221.08</v>
      </c>
      <c r="H3611">
        <f t="shared" si="280"/>
        <v>7221.08</v>
      </c>
      <c r="I3611">
        <f t="shared" si="276"/>
        <v>7152.9768333333332</v>
      </c>
      <c r="J3611">
        <f t="shared" si="277"/>
        <v>269.165121342698</v>
      </c>
      <c r="K3611">
        <f t="shared" si="278"/>
        <v>6883.8117119906356</v>
      </c>
      <c r="L3611">
        <f t="shared" si="279"/>
        <v>7422.1419546760308</v>
      </c>
    </row>
    <row r="3612" spans="1:12">
      <c r="A3612" t="s">
        <v>3618</v>
      </c>
      <c r="B3612">
        <v>4088757</v>
      </c>
      <c r="C3612">
        <v>7235.54</v>
      </c>
      <c r="D3612">
        <v>7245.13</v>
      </c>
      <c r="E3612">
        <v>7194.55</v>
      </c>
      <c r="F3612">
        <v>7233.69</v>
      </c>
      <c r="H3612">
        <f t="shared" si="280"/>
        <v>7233.69</v>
      </c>
      <c r="I3612">
        <f t="shared" si="276"/>
        <v>7147.9413333333332</v>
      </c>
      <c r="J3612">
        <f t="shared" si="277"/>
        <v>264.67012534292485</v>
      </c>
      <c r="K3612">
        <f t="shared" si="278"/>
        <v>6883.2712079904086</v>
      </c>
      <c r="L3612">
        <f t="shared" si="279"/>
        <v>7412.6114586762578</v>
      </c>
    </row>
    <row r="3613" spans="1:12">
      <c r="A3613" t="s">
        <v>3619</v>
      </c>
      <c r="B3613">
        <v>4540374</v>
      </c>
      <c r="C3613">
        <v>7382.72</v>
      </c>
      <c r="D3613">
        <v>7443.03</v>
      </c>
      <c r="E3613">
        <v>7382.72</v>
      </c>
      <c r="F3613">
        <v>7407.41</v>
      </c>
      <c r="H3613">
        <f t="shared" si="280"/>
        <v>7407.41</v>
      </c>
      <c r="I3613">
        <f t="shared" si="276"/>
        <v>7145.3113333333322</v>
      </c>
      <c r="J3613">
        <f t="shared" si="277"/>
        <v>261.21496032939416</v>
      </c>
      <c r="K3613">
        <f t="shared" si="278"/>
        <v>6884.0963730039384</v>
      </c>
      <c r="L3613">
        <f t="shared" si="279"/>
        <v>7406.5262936627259</v>
      </c>
    </row>
    <row r="3614" spans="1:12">
      <c r="A3614" t="s">
        <v>3620</v>
      </c>
      <c r="B3614">
        <v>5486734</v>
      </c>
      <c r="C3614">
        <v>7436.52</v>
      </c>
      <c r="D3614">
        <v>7517.08</v>
      </c>
      <c r="E3614">
        <v>7421.01</v>
      </c>
      <c r="F3614">
        <v>7517.08</v>
      </c>
      <c r="H3614">
        <f t="shared" si="280"/>
        <v>7517.08</v>
      </c>
      <c r="I3614">
        <f t="shared" si="276"/>
        <v>7143.661666666665</v>
      </c>
      <c r="J3614">
        <f t="shared" si="277"/>
        <v>258.48995734461823</v>
      </c>
      <c r="K3614">
        <f t="shared" si="278"/>
        <v>6885.1717093220468</v>
      </c>
      <c r="L3614">
        <f t="shared" si="279"/>
        <v>7402.1516240112833</v>
      </c>
    </row>
    <row r="3615" spans="1:12">
      <c r="A3615" t="s">
        <v>3621</v>
      </c>
      <c r="B3615">
        <v>5240030</v>
      </c>
      <c r="C3615">
        <v>7520.36</v>
      </c>
      <c r="D3615">
        <v>7566.08</v>
      </c>
      <c r="E3615">
        <v>7488.97</v>
      </c>
      <c r="F3615">
        <v>7549.21</v>
      </c>
      <c r="H3615">
        <f t="shared" si="280"/>
        <v>7549.21</v>
      </c>
      <c r="I3615">
        <f t="shared" si="276"/>
        <v>7143.0203333333329</v>
      </c>
      <c r="J3615">
        <f t="shared" si="277"/>
        <v>257.41511802209226</v>
      </c>
      <c r="K3615">
        <f t="shared" si="278"/>
        <v>6885.6052153112405</v>
      </c>
      <c r="L3615">
        <f t="shared" si="279"/>
        <v>7400.4354513554254</v>
      </c>
    </row>
    <row r="3616" spans="1:12">
      <c r="A3616" t="s">
        <v>3622</v>
      </c>
      <c r="B3616">
        <v>5838832</v>
      </c>
      <c r="C3616">
        <v>7613.79</v>
      </c>
      <c r="D3616">
        <v>7652.46</v>
      </c>
      <c r="E3616">
        <v>7578.76</v>
      </c>
      <c r="F3616">
        <v>7652.46</v>
      </c>
      <c r="H3616">
        <f t="shared" si="280"/>
        <v>7652.46</v>
      </c>
      <c r="I3616">
        <f t="shared" si="276"/>
        <v>7143.5278333333345</v>
      </c>
      <c r="J3616">
        <f t="shared" si="277"/>
        <v>258.40358186169715</v>
      </c>
      <c r="K3616">
        <f t="shared" si="278"/>
        <v>6885.1242514716378</v>
      </c>
      <c r="L3616">
        <f t="shared" si="279"/>
        <v>7401.9314151950311</v>
      </c>
    </row>
    <row r="3617" spans="1:12">
      <c r="A3617" t="s">
        <v>3623</v>
      </c>
      <c r="B3617">
        <v>5566192</v>
      </c>
      <c r="C3617">
        <v>7658.68</v>
      </c>
      <c r="D3617">
        <v>7674.99</v>
      </c>
      <c r="E3617">
        <v>7608.41</v>
      </c>
      <c r="F3617">
        <v>7674.99</v>
      </c>
      <c r="H3617">
        <f t="shared" si="280"/>
        <v>7674.99</v>
      </c>
      <c r="I3617">
        <f t="shared" si="276"/>
        <v>7144.8035000000009</v>
      </c>
      <c r="J3617">
        <f t="shared" si="277"/>
        <v>260.86467929654924</v>
      </c>
      <c r="K3617">
        <f t="shared" si="278"/>
        <v>6883.9388207034517</v>
      </c>
      <c r="L3617">
        <f t="shared" si="279"/>
        <v>7405.6681792965501</v>
      </c>
    </row>
    <row r="3618" spans="1:12">
      <c r="A3618" t="s">
        <v>3624</v>
      </c>
      <c r="B3618">
        <v>6033706</v>
      </c>
      <c r="C3618">
        <v>7731.55</v>
      </c>
      <c r="D3618">
        <v>7787.89</v>
      </c>
      <c r="E3618">
        <v>7727.29</v>
      </c>
      <c r="F3618">
        <v>7741.24</v>
      </c>
      <c r="H3618">
        <f t="shared" si="280"/>
        <v>7741.24</v>
      </c>
      <c r="I3618">
        <f t="shared" si="276"/>
        <v>7149.4856666666665</v>
      </c>
      <c r="J3618">
        <f t="shared" si="277"/>
        <v>269.0173348101597</v>
      </c>
      <c r="K3618">
        <f t="shared" si="278"/>
        <v>6880.4683318565067</v>
      </c>
      <c r="L3618">
        <f t="shared" si="279"/>
        <v>7418.5030014768263</v>
      </c>
    </row>
    <row r="3619" spans="1:12">
      <c r="A3619" t="s">
        <v>3625</v>
      </c>
      <c r="B3619">
        <v>4894593</v>
      </c>
      <c r="C3619">
        <v>7752.28</v>
      </c>
      <c r="D3619">
        <v>7752.28</v>
      </c>
      <c r="E3619">
        <v>7677.56</v>
      </c>
      <c r="F3619">
        <v>7687.98</v>
      </c>
      <c r="H3619">
        <f t="shared" si="280"/>
        <v>7687.98</v>
      </c>
      <c r="I3619">
        <f t="shared" si="276"/>
        <v>7150.8981666666659</v>
      </c>
      <c r="J3619">
        <f t="shared" si="277"/>
        <v>271.64975508723506</v>
      </c>
      <c r="K3619">
        <f t="shared" si="278"/>
        <v>6879.2484115794305</v>
      </c>
      <c r="L3619">
        <f t="shared" si="279"/>
        <v>7422.5479217539014</v>
      </c>
    </row>
    <row r="3620" spans="1:12">
      <c r="A3620" t="s">
        <v>3626</v>
      </c>
      <c r="B3620">
        <v>4129625</v>
      </c>
      <c r="C3620">
        <v>7680.36</v>
      </c>
      <c r="D3620">
        <v>7751.76</v>
      </c>
      <c r="E3620">
        <v>7673.91</v>
      </c>
      <c r="F3620">
        <v>7707.44</v>
      </c>
      <c r="H3620">
        <f t="shared" si="280"/>
        <v>7707.44</v>
      </c>
      <c r="I3620">
        <f t="shared" si="276"/>
        <v>7152.3268333333335</v>
      </c>
      <c r="J3620">
        <f t="shared" si="277"/>
        <v>274.37957517434324</v>
      </c>
      <c r="K3620">
        <f t="shared" si="278"/>
        <v>6877.9472581589907</v>
      </c>
      <c r="L3620">
        <f t="shared" si="279"/>
        <v>7426.7064085076763</v>
      </c>
    </row>
    <row r="3621" spans="1:12">
      <c r="A3621" t="s">
        <v>3627</v>
      </c>
      <c r="B3621">
        <v>5414117</v>
      </c>
      <c r="C3621">
        <v>7766.38</v>
      </c>
      <c r="D3621">
        <v>7869.91</v>
      </c>
      <c r="E3621">
        <v>7766.38</v>
      </c>
      <c r="F3621">
        <v>7869.91</v>
      </c>
      <c r="H3621">
        <f t="shared" si="280"/>
        <v>7869.91</v>
      </c>
      <c r="I3621">
        <f t="shared" si="276"/>
        <v>7156.8121666666666</v>
      </c>
      <c r="J3621">
        <f t="shared" si="277"/>
        <v>283.87047122027184</v>
      </c>
      <c r="K3621">
        <f t="shared" si="278"/>
        <v>6872.941695446395</v>
      </c>
      <c r="L3621">
        <f t="shared" si="279"/>
        <v>7440.6826378869382</v>
      </c>
    </row>
    <row r="3622" spans="1:12">
      <c r="A3622" t="s">
        <v>3628</v>
      </c>
      <c r="B3622">
        <v>5684163</v>
      </c>
      <c r="C3622">
        <v>7863.36</v>
      </c>
      <c r="D3622">
        <v>7910.78</v>
      </c>
      <c r="E3622">
        <v>7840.38</v>
      </c>
      <c r="F3622">
        <v>7910.78</v>
      </c>
      <c r="H3622">
        <f t="shared" si="280"/>
        <v>7910.78</v>
      </c>
      <c r="I3622">
        <f t="shared" si="276"/>
        <v>7162.6275000000005</v>
      </c>
      <c r="J3622">
        <f t="shared" si="277"/>
        <v>295.63889109442675</v>
      </c>
      <c r="K3622">
        <f t="shared" si="278"/>
        <v>6866.9886089055735</v>
      </c>
      <c r="L3622">
        <f t="shared" si="279"/>
        <v>7458.2663910944275</v>
      </c>
    </row>
    <row r="3623" spans="1:12">
      <c r="A3623" t="s">
        <v>3629</v>
      </c>
      <c r="B3623">
        <v>5284010</v>
      </c>
      <c r="C3623">
        <v>7922.61</v>
      </c>
      <c r="D3623">
        <v>7941.63</v>
      </c>
      <c r="E3623">
        <v>7848.78</v>
      </c>
      <c r="F3623">
        <v>7862.27</v>
      </c>
      <c r="H3623">
        <f t="shared" si="280"/>
        <v>7862.27</v>
      </c>
      <c r="I3623">
        <f t="shared" si="276"/>
        <v>7171.8540000000003</v>
      </c>
      <c r="J3623">
        <f t="shared" si="277"/>
        <v>308.62734587365543</v>
      </c>
      <c r="K3623">
        <f t="shared" si="278"/>
        <v>6863.2266541263452</v>
      </c>
      <c r="L3623">
        <f t="shared" si="279"/>
        <v>7480.4813458736553</v>
      </c>
    </row>
    <row r="3624" spans="1:12">
      <c r="A3624" t="s">
        <v>3630</v>
      </c>
      <c r="B3624">
        <v>4793564</v>
      </c>
      <c r="C3624">
        <v>7849.21</v>
      </c>
      <c r="D3624">
        <v>7917.96</v>
      </c>
      <c r="E3624">
        <v>7837.58</v>
      </c>
      <c r="F3624">
        <v>7912.91</v>
      </c>
      <c r="H3624">
        <f t="shared" si="280"/>
        <v>7912.91</v>
      </c>
      <c r="I3624">
        <f t="shared" si="276"/>
        <v>7180.947666666666</v>
      </c>
      <c r="J3624">
        <f t="shared" si="277"/>
        <v>322.22232974189387</v>
      </c>
      <c r="K3624">
        <f t="shared" si="278"/>
        <v>6858.7253369247719</v>
      </c>
      <c r="L3624">
        <f t="shared" si="279"/>
        <v>7503.1699964085601</v>
      </c>
    </row>
    <row r="3625" spans="1:12">
      <c r="A3625" t="s">
        <v>3631</v>
      </c>
      <c r="B3625">
        <v>4798956</v>
      </c>
      <c r="C3625">
        <v>7937.28</v>
      </c>
      <c r="D3625">
        <v>7937.28</v>
      </c>
      <c r="E3625">
        <v>7829.76</v>
      </c>
      <c r="F3625">
        <v>7884.08</v>
      </c>
      <c r="H3625">
        <f t="shared" si="280"/>
        <v>7884.08</v>
      </c>
      <c r="I3625">
        <f t="shared" si="276"/>
        <v>7186.9215000000004</v>
      </c>
      <c r="J3625">
        <f t="shared" si="277"/>
        <v>331.89851256081982</v>
      </c>
      <c r="K3625">
        <f t="shared" si="278"/>
        <v>6855.0229874391807</v>
      </c>
      <c r="L3625">
        <f t="shared" si="279"/>
        <v>7518.82001256082</v>
      </c>
    </row>
    <row r="3626" spans="1:12">
      <c r="A3626" t="s">
        <v>3632</v>
      </c>
      <c r="B3626">
        <v>5435735</v>
      </c>
      <c r="C3626">
        <v>7919.41</v>
      </c>
      <c r="D3626">
        <v>8011.87</v>
      </c>
      <c r="E3626">
        <v>7902.08</v>
      </c>
      <c r="F3626">
        <v>8005.24</v>
      </c>
      <c r="H3626">
        <f t="shared" si="280"/>
        <v>8005.24</v>
      </c>
      <c r="I3626">
        <f t="shared" si="276"/>
        <v>7195.4911666666658</v>
      </c>
      <c r="J3626">
        <f t="shared" si="277"/>
        <v>346.21388815709446</v>
      </c>
      <c r="K3626">
        <f t="shared" si="278"/>
        <v>6849.2772785095713</v>
      </c>
      <c r="L3626">
        <f t="shared" si="279"/>
        <v>7541.7050548237603</v>
      </c>
    </row>
    <row r="3627" spans="1:12">
      <c r="A3627" t="s">
        <v>3633</v>
      </c>
      <c r="B3627">
        <v>6006254</v>
      </c>
      <c r="C3627">
        <v>7983.75</v>
      </c>
      <c r="D3627">
        <v>8010.5</v>
      </c>
      <c r="E3627">
        <v>7851.62</v>
      </c>
      <c r="F3627">
        <v>7869.7</v>
      </c>
      <c r="H3627">
        <f t="shared" si="280"/>
        <v>7869.7</v>
      </c>
      <c r="I3627">
        <f t="shared" si="276"/>
        <v>7203.5275000000011</v>
      </c>
      <c r="J3627">
        <f t="shared" si="277"/>
        <v>356.19902177572442</v>
      </c>
      <c r="K3627">
        <f t="shared" si="278"/>
        <v>6847.3284782242763</v>
      </c>
      <c r="L3627">
        <f t="shared" si="279"/>
        <v>7559.7265217757258</v>
      </c>
    </row>
    <row r="3628" spans="1:12">
      <c r="A3628" t="s">
        <v>3634</v>
      </c>
      <c r="B3628">
        <v>5214276</v>
      </c>
      <c r="C3628">
        <v>7956.91</v>
      </c>
      <c r="D3628">
        <v>8013.46</v>
      </c>
      <c r="E3628">
        <v>7862.11</v>
      </c>
      <c r="F3628">
        <v>7894.36</v>
      </c>
      <c r="H3628">
        <f t="shared" si="280"/>
        <v>7894.36</v>
      </c>
      <c r="I3628">
        <f t="shared" si="276"/>
        <v>7211.9700000000012</v>
      </c>
      <c r="J3628">
        <f t="shared" si="277"/>
        <v>366.49507589357489</v>
      </c>
      <c r="K3628">
        <f t="shared" si="278"/>
        <v>6845.4749241064264</v>
      </c>
      <c r="L3628">
        <f t="shared" si="279"/>
        <v>7578.4650758935759</v>
      </c>
    </row>
    <row r="3629" spans="1:12">
      <c r="A3629" t="s">
        <v>3635</v>
      </c>
      <c r="B3629">
        <v>3932198</v>
      </c>
      <c r="C3629">
        <v>7959.99</v>
      </c>
      <c r="D3629">
        <v>7985.5</v>
      </c>
      <c r="E3629">
        <v>7913.65</v>
      </c>
      <c r="F3629">
        <v>7954.82</v>
      </c>
      <c r="H3629">
        <f t="shared" si="280"/>
        <v>7954.82</v>
      </c>
      <c r="I3629">
        <f t="shared" si="276"/>
        <v>7223.9873333333335</v>
      </c>
      <c r="J3629">
        <f t="shared" si="277"/>
        <v>378.83597960096915</v>
      </c>
      <c r="K3629">
        <f t="shared" si="278"/>
        <v>6845.1513537323644</v>
      </c>
      <c r="L3629">
        <f t="shared" si="279"/>
        <v>7602.8233129343025</v>
      </c>
    </row>
    <row r="3630" spans="1:12">
      <c r="A3630" t="s">
        <v>3636</v>
      </c>
      <c r="B3630">
        <v>4196049</v>
      </c>
      <c r="C3630">
        <v>7953.06</v>
      </c>
      <c r="D3630">
        <v>7973.47</v>
      </c>
      <c r="E3630">
        <v>7870.26</v>
      </c>
      <c r="F3630">
        <v>7921.5</v>
      </c>
      <c r="H3630">
        <f t="shared" si="280"/>
        <v>7921.5</v>
      </c>
      <c r="I3630">
        <f t="shared" si="276"/>
        <v>7238.6349999999993</v>
      </c>
      <c r="J3630">
        <f t="shared" si="277"/>
        <v>388.57080770651686</v>
      </c>
      <c r="K3630">
        <f t="shared" si="278"/>
        <v>6850.0641922934828</v>
      </c>
      <c r="L3630">
        <f t="shared" si="279"/>
        <v>7627.2058077065158</v>
      </c>
    </row>
    <row r="3631" spans="1:12">
      <c r="A3631" t="s">
        <v>3637</v>
      </c>
      <c r="B3631">
        <v>4906341</v>
      </c>
      <c r="C3631">
        <v>7908.38</v>
      </c>
      <c r="D3631">
        <v>8018.54</v>
      </c>
      <c r="E3631">
        <v>7897.65</v>
      </c>
      <c r="F3631">
        <v>8001.68</v>
      </c>
      <c r="H3631">
        <f t="shared" si="280"/>
        <v>8001.68</v>
      </c>
      <c r="I3631">
        <f t="shared" si="276"/>
        <v>7255.3291666666664</v>
      </c>
      <c r="J3631">
        <f t="shared" si="277"/>
        <v>399.50886580303313</v>
      </c>
      <c r="K3631">
        <f t="shared" si="278"/>
        <v>6855.8203008636337</v>
      </c>
      <c r="L3631">
        <f t="shared" si="279"/>
        <v>7654.8380324696991</v>
      </c>
    </row>
    <row r="3632" spans="1:12">
      <c r="A3632" t="s">
        <v>3638</v>
      </c>
      <c r="B3632">
        <v>4106230</v>
      </c>
      <c r="C3632">
        <v>7981.92</v>
      </c>
      <c r="D3632">
        <v>7991.92</v>
      </c>
      <c r="E3632">
        <v>7935.42</v>
      </c>
      <c r="F3632">
        <v>7937.3</v>
      </c>
      <c r="H3632">
        <f t="shared" si="280"/>
        <v>7937.3</v>
      </c>
      <c r="I3632">
        <f t="shared" si="276"/>
        <v>7274.1769999999997</v>
      </c>
      <c r="J3632">
        <f t="shared" si="277"/>
        <v>404.61515517122837</v>
      </c>
      <c r="K3632">
        <f t="shared" si="278"/>
        <v>6869.5618448287714</v>
      </c>
      <c r="L3632">
        <f t="shared" si="279"/>
        <v>7678.7921551712279</v>
      </c>
    </row>
    <row r="3633" spans="1:12">
      <c r="A3633" t="s">
        <v>3639</v>
      </c>
      <c r="B3633">
        <v>3910062</v>
      </c>
      <c r="C3633">
        <v>7971.62</v>
      </c>
      <c r="D3633">
        <v>7974.58</v>
      </c>
      <c r="E3633">
        <v>7899.62</v>
      </c>
      <c r="F3633">
        <v>7959.34</v>
      </c>
      <c r="H3633">
        <f t="shared" si="280"/>
        <v>7959.34</v>
      </c>
      <c r="I3633">
        <f t="shared" si="276"/>
        <v>7292.4261666666671</v>
      </c>
      <c r="J3633">
        <f t="shared" si="277"/>
        <v>410.46961592002282</v>
      </c>
      <c r="K3633">
        <f t="shared" si="278"/>
        <v>6881.9565507466441</v>
      </c>
      <c r="L3633">
        <f t="shared" si="279"/>
        <v>7702.8957825866901</v>
      </c>
    </row>
    <row r="3634" spans="1:12">
      <c r="A3634" t="s">
        <v>3640</v>
      </c>
      <c r="B3634">
        <v>4649992</v>
      </c>
      <c r="C3634">
        <v>8046.14</v>
      </c>
      <c r="D3634">
        <v>8121.44</v>
      </c>
      <c r="E3634">
        <v>8046.14</v>
      </c>
      <c r="F3634">
        <v>8121.44</v>
      </c>
      <c r="H3634">
        <f t="shared" si="280"/>
        <v>8121.44</v>
      </c>
      <c r="I3634">
        <f t="shared" si="276"/>
        <v>7314.7081666666654</v>
      </c>
      <c r="J3634">
        <f t="shared" si="277"/>
        <v>418.63658930313477</v>
      </c>
      <c r="K3634">
        <f t="shared" si="278"/>
        <v>6896.0715773635311</v>
      </c>
      <c r="L3634">
        <f t="shared" si="279"/>
        <v>7733.3447559697997</v>
      </c>
    </row>
    <row r="3635" spans="1:12">
      <c r="A3635" t="s">
        <v>3641</v>
      </c>
      <c r="B3635">
        <v>4032373</v>
      </c>
      <c r="C3635">
        <v>8127.57</v>
      </c>
      <c r="D3635">
        <v>8151.7</v>
      </c>
      <c r="E3635">
        <v>8103.75</v>
      </c>
      <c r="F3635">
        <v>8118.34</v>
      </c>
      <c r="H3635">
        <f t="shared" si="280"/>
        <v>8118.34</v>
      </c>
      <c r="I3635">
        <f t="shared" si="276"/>
        <v>7335.0341666666664</v>
      </c>
      <c r="J3635">
        <f t="shared" si="277"/>
        <v>427.61019290419745</v>
      </c>
      <c r="K3635">
        <f t="shared" si="278"/>
        <v>6907.4239737624684</v>
      </c>
      <c r="L3635">
        <f t="shared" si="279"/>
        <v>7762.6443595708643</v>
      </c>
    </row>
    <row r="3636" spans="1:12">
      <c r="A3636" t="s">
        <v>3642</v>
      </c>
      <c r="B3636">
        <v>4429674</v>
      </c>
      <c r="C3636">
        <v>8161.87</v>
      </c>
      <c r="D3636">
        <v>8170.72</v>
      </c>
      <c r="E3636">
        <v>8114.14</v>
      </c>
      <c r="F3636">
        <v>8144.04</v>
      </c>
      <c r="H3636">
        <f t="shared" si="280"/>
        <v>8144.04</v>
      </c>
      <c r="I3636">
        <f t="shared" si="276"/>
        <v>7354.2906666666668</v>
      </c>
      <c r="J3636">
        <f t="shared" si="277"/>
        <v>437.64465555031222</v>
      </c>
      <c r="K3636">
        <f t="shared" si="278"/>
        <v>6916.6460111163542</v>
      </c>
      <c r="L3636">
        <f t="shared" si="279"/>
        <v>7791.9353222169793</v>
      </c>
    </row>
    <row r="3637" spans="1:12">
      <c r="A3637" t="s">
        <v>3643</v>
      </c>
      <c r="B3637">
        <v>3437221</v>
      </c>
      <c r="C3637">
        <v>8119.94</v>
      </c>
      <c r="D3637">
        <v>8134.94</v>
      </c>
      <c r="E3637">
        <v>8087.2</v>
      </c>
      <c r="F3637">
        <v>8114.44</v>
      </c>
      <c r="H3637">
        <f t="shared" si="280"/>
        <v>8114.44</v>
      </c>
      <c r="I3637">
        <f t="shared" si="276"/>
        <v>7374.4626666666672</v>
      </c>
      <c r="J3637">
        <f t="shared" si="277"/>
        <v>444.38486587628859</v>
      </c>
      <c r="K3637">
        <f t="shared" si="278"/>
        <v>6930.0778007903791</v>
      </c>
      <c r="L3637">
        <f t="shared" si="279"/>
        <v>7818.8475325429554</v>
      </c>
    </row>
    <row r="3638" spans="1:12">
      <c r="A3638" t="s">
        <v>3644</v>
      </c>
      <c r="B3638">
        <v>4009491</v>
      </c>
      <c r="C3638">
        <v>8105.27</v>
      </c>
      <c r="D3638">
        <v>8115.49</v>
      </c>
      <c r="E3638">
        <v>7998.96</v>
      </c>
      <c r="F3638">
        <v>8004.74</v>
      </c>
      <c r="H3638">
        <f t="shared" si="280"/>
        <v>8004.74</v>
      </c>
      <c r="I3638">
        <f t="shared" si="276"/>
        <v>7388.2301666666654</v>
      </c>
      <c r="J3638">
        <f t="shared" si="277"/>
        <v>450.96406277012937</v>
      </c>
      <c r="K3638">
        <f t="shared" si="278"/>
        <v>6937.2661038965362</v>
      </c>
      <c r="L3638">
        <f t="shared" si="279"/>
        <v>7839.1942294367946</v>
      </c>
    </row>
    <row r="3639" spans="1:12">
      <c r="A3639" t="s">
        <v>3645</v>
      </c>
      <c r="B3639">
        <v>4369743</v>
      </c>
      <c r="C3639">
        <v>8006.85</v>
      </c>
      <c r="D3639">
        <v>8028.02</v>
      </c>
      <c r="E3639">
        <v>7860.87</v>
      </c>
      <c r="F3639">
        <v>7937.97</v>
      </c>
      <c r="H3639">
        <f t="shared" si="280"/>
        <v>7937.97</v>
      </c>
      <c r="I3639">
        <f t="shared" si="276"/>
        <v>7401.5183333333316</v>
      </c>
      <c r="J3639">
        <f t="shared" si="277"/>
        <v>455.27203351651178</v>
      </c>
      <c r="K3639">
        <f t="shared" si="278"/>
        <v>6946.2462998168194</v>
      </c>
      <c r="L3639">
        <f t="shared" si="279"/>
        <v>7856.7903668498438</v>
      </c>
    </row>
    <row r="3640" spans="1:12">
      <c r="A3640" t="s">
        <v>3646</v>
      </c>
      <c r="B3640">
        <v>3662536</v>
      </c>
      <c r="C3640">
        <v>7846.49</v>
      </c>
      <c r="D3640">
        <v>7937.11</v>
      </c>
      <c r="E3640">
        <v>7824.45</v>
      </c>
      <c r="F3640">
        <v>7903.08</v>
      </c>
      <c r="H3640">
        <f t="shared" si="280"/>
        <v>7903.08</v>
      </c>
      <c r="I3640">
        <f t="shared" si="276"/>
        <v>7414.9349999999986</v>
      </c>
      <c r="J3640">
        <f t="shared" si="277"/>
        <v>458.03141244323598</v>
      </c>
      <c r="K3640">
        <f t="shared" si="278"/>
        <v>6956.9035875567624</v>
      </c>
      <c r="L3640">
        <f t="shared" si="279"/>
        <v>7872.9664124432347</v>
      </c>
    </row>
    <row r="3641" spans="1:12">
      <c r="A3641" t="s">
        <v>3647</v>
      </c>
      <c r="B3641">
        <v>3785529</v>
      </c>
      <c r="C3641">
        <v>7952.94</v>
      </c>
      <c r="D3641">
        <v>8000.93</v>
      </c>
      <c r="E3641">
        <v>7905.5</v>
      </c>
      <c r="F3641">
        <v>7984.56</v>
      </c>
      <c r="H3641">
        <f t="shared" si="280"/>
        <v>7984.56</v>
      </c>
      <c r="I3641">
        <f t="shared" si="276"/>
        <v>7432.0729999999994</v>
      </c>
      <c r="J3641">
        <f t="shared" si="277"/>
        <v>459.81313966782903</v>
      </c>
      <c r="K3641">
        <f t="shared" si="278"/>
        <v>6972.2598603321703</v>
      </c>
      <c r="L3641">
        <f t="shared" si="279"/>
        <v>7891.8861396678285</v>
      </c>
    </row>
    <row r="3642" spans="1:12">
      <c r="A3642" t="s">
        <v>3648</v>
      </c>
      <c r="B3642">
        <v>3722467</v>
      </c>
      <c r="C3642">
        <v>8012.59</v>
      </c>
      <c r="D3642">
        <v>8027.08</v>
      </c>
      <c r="E3642">
        <v>7965.68</v>
      </c>
      <c r="F3642">
        <v>8016.01</v>
      </c>
      <c r="H3642">
        <f t="shared" si="280"/>
        <v>8016.01</v>
      </c>
      <c r="I3642">
        <f t="shared" si="276"/>
        <v>7448.4564999999993</v>
      </c>
      <c r="J3642">
        <f t="shared" si="277"/>
        <v>462.8554941159336</v>
      </c>
      <c r="K3642">
        <f t="shared" si="278"/>
        <v>6985.6010058840657</v>
      </c>
      <c r="L3642">
        <f t="shared" si="279"/>
        <v>7911.311994115933</v>
      </c>
    </row>
    <row r="3643" spans="1:12">
      <c r="A3643" t="s">
        <v>3649</v>
      </c>
      <c r="B3643">
        <v>3176525</v>
      </c>
      <c r="C3643">
        <v>8028.87</v>
      </c>
      <c r="D3643">
        <v>8028.87</v>
      </c>
      <c r="E3643">
        <v>7927.55</v>
      </c>
      <c r="F3643">
        <v>7927.55</v>
      </c>
      <c r="H3643">
        <f t="shared" si="280"/>
        <v>7927.55</v>
      </c>
      <c r="I3643">
        <f t="shared" si="276"/>
        <v>7464.2006666666657</v>
      </c>
      <c r="J3643">
        <f t="shared" si="277"/>
        <v>462.81731757832426</v>
      </c>
      <c r="K3643">
        <f t="shared" si="278"/>
        <v>7001.3833490883417</v>
      </c>
      <c r="L3643">
        <f t="shared" si="279"/>
        <v>7927.0179842449897</v>
      </c>
    </row>
    <row r="3644" spans="1:12">
      <c r="A3644" t="s">
        <v>3650</v>
      </c>
      <c r="B3644">
        <v>3617553</v>
      </c>
      <c r="C3644">
        <v>7990.6</v>
      </c>
      <c r="D3644">
        <v>8045.61</v>
      </c>
      <c r="E3644">
        <v>7974.38</v>
      </c>
      <c r="F3644">
        <v>8031.51</v>
      </c>
      <c r="H3644">
        <f t="shared" si="280"/>
        <v>8031.51</v>
      </c>
      <c r="I3644">
        <f t="shared" si="276"/>
        <v>7483.1708333333336</v>
      </c>
      <c r="J3644">
        <f t="shared" si="277"/>
        <v>462.34686099893111</v>
      </c>
      <c r="K3644">
        <f t="shared" si="278"/>
        <v>7020.8239723344022</v>
      </c>
      <c r="L3644">
        <f t="shared" si="279"/>
        <v>7945.5176943322649</v>
      </c>
    </row>
    <row r="3645" spans="1:12">
      <c r="A3645" t="s">
        <v>3651</v>
      </c>
      <c r="B3645">
        <v>4303980</v>
      </c>
      <c r="C3645">
        <v>8132.96</v>
      </c>
      <c r="D3645">
        <v>8170.31</v>
      </c>
      <c r="E3645">
        <v>8113.76</v>
      </c>
      <c r="F3645">
        <v>8125.26</v>
      </c>
      <c r="H3645">
        <f t="shared" si="280"/>
        <v>8125.26</v>
      </c>
      <c r="I3645">
        <f t="shared" si="276"/>
        <v>7502.7744999999995</v>
      </c>
      <c r="J3645">
        <f t="shared" si="277"/>
        <v>464.24783523467801</v>
      </c>
      <c r="K3645">
        <f t="shared" si="278"/>
        <v>7038.5266647653216</v>
      </c>
      <c r="L3645">
        <f t="shared" si="279"/>
        <v>7967.0223352346775</v>
      </c>
    </row>
    <row r="3646" spans="1:12">
      <c r="A3646" t="s">
        <v>3652</v>
      </c>
      <c r="B3646">
        <v>3450340</v>
      </c>
      <c r="C3646">
        <v>8141.93</v>
      </c>
      <c r="D3646">
        <v>8142.98</v>
      </c>
      <c r="E3646">
        <v>8088.1</v>
      </c>
      <c r="F3646">
        <v>8121.62</v>
      </c>
      <c r="H3646">
        <f t="shared" si="280"/>
        <v>8121.62</v>
      </c>
      <c r="I3646">
        <f t="shared" ref="I3646:I3709" si="281">AVERAGE(F3587:F3646)</f>
        <v>7523.1963333333324</v>
      </c>
      <c r="J3646">
        <f t="shared" ref="J3646:J3709" si="282">STDEV(F3587:F3646)</f>
        <v>464.06794843642098</v>
      </c>
      <c r="K3646">
        <f t="shared" ref="K3646:K3709" si="283">I3646-1*J3646</f>
        <v>7059.1283848969115</v>
      </c>
      <c r="L3646">
        <f t="shared" ref="L3646:L3709" si="284">I3646+1*J3646</f>
        <v>7987.2642817697533</v>
      </c>
    </row>
    <row r="3647" spans="1:12">
      <c r="A3647" t="s">
        <v>3653</v>
      </c>
      <c r="B3647">
        <v>3666706</v>
      </c>
      <c r="C3647">
        <v>8130.28</v>
      </c>
      <c r="D3647">
        <v>8130.52</v>
      </c>
      <c r="E3647">
        <v>8054.94</v>
      </c>
      <c r="F3647">
        <v>8054.94</v>
      </c>
      <c r="H3647">
        <f t="shared" si="280"/>
        <v>8054.94</v>
      </c>
      <c r="I3647">
        <f t="shared" si="281"/>
        <v>7542.0691666666662</v>
      </c>
      <c r="J3647">
        <f t="shared" si="282"/>
        <v>462.2497103730534</v>
      </c>
      <c r="K3647">
        <f t="shared" si="283"/>
        <v>7079.8194562936133</v>
      </c>
      <c r="L3647">
        <f t="shared" si="284"/>
        <v>8004.3188770397192</v>
      </c>
    </row>
    <row r="3648" spans="1:12">
      <c r="A3648" t="s">
        <v>3654</v>
      </c>
      <c r="B3648">
        <v>2961464</v>
      </c>
      <c r="C3648">
        <v>8113.46</v>
      </c>
      <c r="D3648">
        <v>8123.15</v>
      </c>
      <c r="E3648">
        <v>7997.05</v>
      </c>
      <c r="F3648">
        <v>8043.92</v>
      </c>
      <c r="H3648">
        <f t="shared" si="280"/>
        <v>8043.92</v>
      </c>
      <c r="I3648">
        <f t="shared" si="281"/>
        <v>7563.3913333333321</v>
      </c>
      <c r="J3648">
        <f t="shared" si="282"/>
        <v>455.23164538234175</v>
      </c>
      <c r="K3648">
        <f t="shared" si="283"/>
        <v>7108.1596879509907</v>
      </c>
      <c r="L3648">
        <f t="shared" si="284"/>
        <v>8018.6229787156735</v>
      </c>
    </row>
    <row r="3649" spans="1:12">
      <c r="A3649" t="s">
        <v>3655</v>
      </c>
      <c r="B3649">
        <v>2846950</v>
      </c>
      <c r="C3649">
        <v>8062.91</v>
      </c>
      <c r="D3649">
        <v>8062.91</v>
      </c>
      <c r="E3649">
        <v>7965.96</v>
      </c>
      <c r="F3649">
        <v>7972.7</v>
      </c>
      <c r="H3649">
        <f t="shared" si="280"/>
        <v>7972.7</v>
      </c>
      <c r="I3649">
        <f t="shared" si="281"/>
        <v>7583.1848333333328</v>
      </c>
      <c r="J3649">
        <f t="shared" si="282"/>
        <v>446.55344674325028</v>
      </c>
      <c r="K3649">
        <f t="shared" si="283"/>
        <v>7136.6313865900829</v>
      </c>
      <c r="L3649">
        <f t="shared" si="284"/>
        <v>8029.7382800765827</v>
      </c>
    </row>
    <row r="3650" spans="1:12">
      <c r="A3650" t="s">
        <v>3656</v>
      </c>
      <c r="B3650">
        <v>3202171</v>
      </c>
      <c r="C3650">
        <v>7993.46</v>
      </c>
      <c r="D3650">
        <v>8013.67</v>
      </c>
      <c r="E3650">
        <v>7940.19</v>
      </c>
      <c r="F3650">
        <v>7981.94</v>
      </c>
      <c r="H3650">
        <f t="shared" si="280"/>
        <v>7981.94</v>
      </c>
      <c r="I3650">
        <f t="shared" si="281"/>
        <v>7605.661666666666</v>
      </c>
      <c r="J3650">
        <f t="shared" si="282"/>
        <v>431.62400978270881</v>
      </c>
      <c r="K3650">
        <f t="shared" si="283"/>
        <v>7174.0376568839574</v>
      </c>
      <c r="L3650">
        <f t="shared" si="284"/>
        <v>8037.2856764493745</v>
      </c>
    </row>
    <row r="3651" spans="1:12">
      <c r="A3651" t="s">
        <v>3657</v>
      </c>
      <c r="B3651">
        <v>3174306</v>
      </c>
      <c r="C3651">
        <v>7997.66</v>
      </c>
      <c r="D3651">
        <v>8075.97</v>
      </c>
      <c r="E3651">
        <v>7995.57</v>
      </c>
      <c r="F3651">
        <v>8059.94</v>
      </c>
      <c r="H3651">
        <f t="shared" ref="H3651:H3714" si="285">F3651</f>
        <v>8059.94</v>
      </c>
      <c r="I3651">
        <f t="shared" si="281"/>
        <v>7628.9499999999989</v>
      </c>
      <c r="J3651">
        <f t="shared" si="282"/>
        <v>417.3401656008308</v>
      </c>
      <c r="K3651">
        <f t="shared" si="283"/>
        <v>7211.609834399168</v>
      </c>
      <c r="L3651">
        <f t="shared" si="284"/>
        <v>8046.2901656008298</v>
      </c>
    </row>
    <row r="3652" spans="1:12">
      <c r="A3652" t="s">
        <v>3658</v>
      </c>
      <c r="B3652">
        <v>2833265</v>
      </c>
      <c r="C3652">
        <v>8067.93</v>
      </c>
      <c r="D3652">
        <v>8076.61</v>
      </c>
      <c r="E3652">
        <v>8030.88</v>
      </c>
      <c r="F3652">
        <v>8076.61</v>
      </c>
      <c r="H3652">
        <f t="shared" si="285"/>
        <v>8076.61</v>
      </c>
      <c r="I3652">
        <f t="shared" si="281"/>
        <v>7647.452166666666</v>
      </c>
      <c r="J3652">
        <f t="shared" si="282"/>
        <v>412.04716654521218</v>
      </c>
      <c r="K3652">
        <f t="shared" si="283"/>
        <v>7235.4050001214537</v>
      </c>
      <c r="L3652">
        <f t="shared" si="284"/>
        <v>8059.4993332118784</v>
      </c>
    </row>
    <row r="3653" spans="1:12">
      <c r="A3653" t="s">
        <v>3659</v>
      </c>
      <c r="B3653">
        <v>3043554</v>
      </c>
      <c r="C3653">
        <v>8073.93</v>
      </c>
      <c r="D3653">
        <v>8073.93</v>
      </c>
      <c r="E3653">
        <v>7958.72</v>
      </c>
      <c r="F3653">
        <v>7967.62</v>
      </c>
      <c r="H3653">
        <f t="shared" si="285"/>
        <v>7967.62</v>
      </c>
      <c r="I3653">
        <f t="shared" si="281"/>
        <v>7664.1399999999985</v>
      </c>
      <c r="J3653">
        <f t="shared" si="282"/>
        <v>404.1959466330361</v>
      </c>
      <c r="K3653">
        <f t="shared" si="283"/>
        <v>7259.9440533669622</v>
      </c>
      <c r="L3653">
        <f t="shared" si="284"/>
        <v>8068.3359466330348</v>
      </c>
    </row>
    <row r="3654" spans="1:12">
      <c r="A3654" t="s">
        <v>3660</v>
      </c>
      <c r="B3654">
        <v>2850161</v>
      </c>
      <c r="C3654">
        <v>8033.22</v>
      </c>
      <c r="D3654">
        <v>8033.22</v>
      </c>
      <c r="E3654">
        <v>7978.74</v>
      </c>
      <c r="F3654">
        <v>8029.46</v>
      </c>
      <c r="H3654">
        <f t="shared" si="285"/>
        <v>8029.46</v>
      </c>
      <c r="I3654">
        <f t="shared" si="281"/>
        <v>7679.452166666666</v>
      </c>
      <c r="J3654">
        <f t="shared" si="282"/>
        <v>400.25872481451449</v>
      </c>
      <c r="K3654">
        <f t="shared" si="283"/>
        <v>7279.1934418521514</v>
      </c>
      <c r="L3654">
        <f t="shared" si="284"/>
        <v>8079.7108914811806</v>
      </c>
    </row>
    <row r="3655" spans="1:12">
      <c r="A3655" t="s">
        <v>3661</v>
      </c>
      <c r="B3655">
        <v>2893377</v>
      </c>
      <c r="C3655">
        <v>8074.64</v>
      </c>
      <c r="D3655">
        <v>8085.43</v>
      </c>
      <c r="E3655">
        <v>8013.8</v>
      </c>
      <c r="F3655">
        <v>8038.07</v>
      </c>
      <c r="H3655">
        <f t="shared" si="285"/>
        <v>8038.07</v>
      </c>
      <c r="I3655">
        <f t="shared" si="281"/>
        <v>7695.2103333333334</v>
      </c>
      <c r="J3655">
        <f t="shared" si="282"/>
        <v>395.34375477622632</v>
      </c>
      <c r="K3655">
        <f t="shared" si="283"/>
        <v>7299.8665785571075</v>
      </c>
      <c r="L3655">
        <f t="shared" si="284"/>
        <v>8090.5540881095594</v>
      </c>
    </row>
    <row r="3656" spans="1:12">
      <c r="A3656" t="s">
        <v>3662</v>
      </c>
      <c r="B3656">
        <v>4472746</v>
      </c>
      <c r="C3656">
        <v>7997.87</v>
      </c>
      <c r="D3656">
        <v>7997.87</v>
      </c>
      <c r="E3656">
        <v>7808.55</v>
      </c>
      <c r="F3656">
        <v>7872.66</v>
      </c>
      <c r="H3656">
        <f t="shared" si="285"/>
        <v>7872.66</v>
      </c>
      <c r="I3656">
        <f t="shared" si="281"/>
        <v>7708.3374999999996</v>
      </c>
      <c r="J3656">
        <f t="shared" si="282"/>
        <v>387.74299929697446</v>
      </c>
      <c r="K3656">
        <f t="shared" si="283"/>
        <v>7320.594500703025</v>
      </c>
      <c r="L3656">
        <f t="shared" si="284"/>
        <v>8096.0804992969743</v>
      </c>
    </row>
    <row r="3657" spans="1:12">
      <c r="A3657" t="s">
        <v>3663</v>
      </c>
      <c r="B3657">
        <v>3423990</v>
      </c>
      <c r="C3657">
        <v>7832.22</v>
      </c>
      <c r="D3657">
        <v>7933</v>
      </c>
      <c r="E3657">
        <v>7775.75</v>
      </c>
      <c r="F3657">
        <v>7933</v>
      </c>
      <c r="H3657">
        <f t="shared" si="285"/>
        <v>7933</v>
      </c>
      <c r="I3657">
        <f t="shared" si="281"/>
        <v>7722.9430000000002</v>
      </c>
      <c r="J3657">
        <f t="shared" si="282"/>
        <v>379.19041429411476</v>
      </c>
      <c r="K3657">
        <f t="shared" si="283"/>
        <v>7343.7525857058854</v>
      </c>
      <c r="L3657">
        <f t="shared" si="284"/>
        <v>8102.133414294115</v>
      </c>
    </row>
    <row r="3658" spans="1:12">
      <c r="A3658" t="s">
        <v>3664</v>
      </c>
      <c r="B3658">
        <v>2508765</v>
      </c>
      <c r="C3658">
        <v>7905.88</v>
      </c>
      <c r="D3658">
        <v>7928.43</v>
      </c>
      <c r="E3658">
        <v>7859.56</v>
      </c>
      <c r="F3658">
        <v>7862.9</v>
      </c>
      <c r="H3658">
        <f t="shared" si="285"/>
        <v>7862.9</v>
      </c>
      <c r="I3658">
        <f t="shared" si="281"/>
        <v>7736.0776666666661</v>
      </c>
      <c r="J3658">
        <f t="shared" si="282"/>
        <v>369.89485949739668</v>
      </c>
      <c r="K3658">
        <f t="shared" si="283"/>
        <v>7366.1828071692698</v>
      </c>
      <c r="L3658">
        <f t="shared" si="284"/>
        <v>8105.9725261640624</v>
      </c>
    </row>
    <row r="3659" spans="1:12">
      <c r="A3659" t="s">
        <v>3665</v>
      </c>
      <c r="B3659">
        <v>3766300</v>
      </c>
      <c r="C3659">
        <v>7896.72</v>
      </c>
      <c r="D3659">
        <v>7907.62</v>
      </c>
      <c r="E3659">
        <v>7723.39</v>
      </c>
      <c r="F3659">
        <v>7760.85</v>
      </c>
      <c r="H3659">
        <f t="shared" si="285"/>
        <v>7760.85</v>
      </c>
      <c r="I3659">
        <f t="shared" si="281"/>
        <v>7747.5571666666656</v>
      </c>
      <c r="J3659">
        <f t="shared" si="282"/>
        <v>359.47995040430777</v>
      </c>
      <c r="K3659">
        <f t="shared" si="283"/>
        <v>7388.077216262358</v>
      </c>
      <c r="L3659">
        <f t="shared" si="284"/>
        <v>8107.0371170709732</v>
      </c>
    </row>
    <row r="3660" spans="1:12">
      <c r="A3660" t="s">
        <v>3666</v>
      </c>
      <c r="B3660">
        <v>3640535</v>
      </c>
      <c r="C3660">
        <v>7603.31</v>
      </c>
      <c r="D3660">
        <v>7667.04</v>
      </c>
      <c r="E3660">
        <v>7528.03</v>
      </c>
      <c r="F3660">
        <v>7639.82</v>
      </c>
      <c r="H3660">
        <f t="shared" si="285"/>
        <v>7639.82</v>
      </c>
      <c r="I3660">
        <f t="shared" si="281"/>
        <v>7759.0173333333332</v>
      </c>
      <c r="J3660">
        <f t="shared" si="282"/>
        <v>344.33611649314673</v>
      </c>
      <c r="K3660">
        <f t="shared" si="283"/>
        <v>7414.6812168401866</v>
      </c>
      <c r="L3660">
        <f t="shared" si="284"/>
        <v>8103.3534498264798</v>
      </c>
    </row>
    <row r="3661" spans="1:12">
      <c r="A3661" t="s">
        <v>3667</v>
      </c>
      <c r="B3661">
        <v>2882430</v>
      </c>
      <c r="C3661">
        <v>7667.9</v>
      </c>
      <c r="D3661">
        <v>7713.24</v>
      </c>
      <c r="E3661">
        <v>7638.05</v>
      </c>
      <c r="F3661">
        <v>7706.26</v>
      </c>
      <c r="H3661">
        <f t="shared" si="285"/>
        <v>7706.26</v>
      </c>
      <c r="I3661">
        <f t="shared" si="281"/>
        <v>7769.898666666666</v>
      </c>
      <c r="J3661">
        <f t="shared" si="282"/>
        <v>331.74498556217816</v>
      </c>
      <c r="K3661">
        <f t="shared" si="283"/>
        <v>7438.153681104488</v>
      </c>
      <c r="L3661">
        <f t="shared" si="284"/>
        <v>8101.6436522288441</v>
      </c>
    </row>
    <row r="3662" spans="1:12">
      <c r="A3662" t="s">
        <v>3668</v>
      </c>
      <c r="B3662">
        <v>2348030</v>
      </c>
      <c r="C3662">
        <v>7587.68</v>
      </c>
      <c r="D3662">
        <v>7650.89</v>
      </c>
      <c r="E3662">
        <v>7529.39</v>
      </c>
      <c r="F3662">
        <v>7600.87</v>
      </c>
      <c r="H3662">
        <f t="shared" si="285"/>
        <v>7600.87</v>
      </c>
      <c r="I3662">
        <f t="shared" si="281"/>
        <v>7778.5303333333322</v>
      </c>
      <c r="J3662">
        <f t="shared" si="282"/>
        <v>320.10217511249658</v>
      </c>
      <c r="K3662">
        <f t="shared" si="283"/>
        <v>7458.4281582208359</v>
      </c>
      <c r="L3662">
        <f t="shared" si="284"/>
        <v>8098.6325084458285</v>
      </c>
    </row>
    <row r="3663" spans="1:12">
      <c r="A3663" t="s">
        <v>3669</v>
      </c>
      <c r="B3663">
        <v>2686833</v>
      </c>
      <c r="C3663">
        <v>7659.03</v>
      </c>
      <c r="D3663">
        <v>7692.94</v>
      </c>
      <c r="E3663">
        <v>7605.67</v>
      </c>
      <c r="F3663">
        <v>7640.68</v>
      </c>
      <c r="H3663">
        <f t="shared" si="285"/>
        <v>7640.68</v>
      </c>
      <c r="I3663">
        <f t="shared" si="281"/>
        <v>7787.0273333333325</v>
      </c>
      <c r="J3663">
        <f t="shared" si="282"/>
        <v>309.19942172675246</v>
      </c>
      <c r="K3663">
        <f t="shared" si="283"/>
        <v>7477.8279116065805</v>
      </c>
      <c r="L3663">
        <f t="shared" si="284"/>
        <v>8096.2267550600845</v>
      </c>
    </row>
    <row r="3664" spans="1:12">
      <c r="A3664" t="s">
        <v>3670</v>
      </c>
      <c r="B3664">
        <v>2577604</v>
      </c>
      <c r="C3664">
        <v>7592.94</v>
      </c>
      <c r="D3664">
        <v>7666.07</v>
      </c>
      <c r="E3664">
        <v>7573.05</v>
      </c>
      <c r="F3664">
        <v>7656.67</v>
      </c>
      <c r="H3664">
        <f t="shared" si="285"/>
        <v>7656.67</v>
      </c>
      <c r="I3664">
        <f t="shared" si="281"/>
        <v>7795.9633333333331</v>
      </c>
      <c r="J3664">
        <f t="shared" si="282"/>
        <v>297.12204917734505</v>
      </c>
      <c r="K3664">
        <f t="shared" si="283"/>
        <v>7498.8412841559884</v>
      </c>
      <c r="L3664">
        <f t="shared" si="284"/>
        <v>8093.0853825106778</v>
      </c>
    </row>
    <row r="3665" spans="1:12">
      <c r="A3665" t="s">
        <v>3671</v>
      </c>
      <c r="B3665">
        <v>2672345</v>
      </c>
      <c r="C3665">
        <v>7669.46</v>
      </c>
      <c r="D3665">
        <v>7673.84</v>
      </c>
      <c r="E3665">
        <v>7599</v>
      </c>
      <c r="F3665">
        <v>7662.92</v>
      </c>
      <c r="H3665">
        <f t="shared" si="285"/>
        <v>7662.92</v>
      </c>
      <c r="I3665">
        <f t="shared" si="281"/>
        <v>7805.4613333333318</v>
      </c>
      <c r="J3665">
        <f t="shared" si="282"/>
        <v>283.0462563291041</v>
      </c>
      <c r="K3665">
        <f t="shared" si="283"/>
        <v>7522.4150770042279</v>
      </c>
      <c r="L3665">
        <f t="shared" si="284"/>
        <v>8088.5075896624357</v>
      </c>
    </row>
    <row r="3666" spans="1:12">
      <c r="A3666" t="s">
        <v>3672</v>
      </c>
      <c r="B3666">
        <v>3281999</v>
      </c>
      <c r="C3666">
        <v>7734.55</v>
      </c>
      <c r="D3666">
        <v>7788.27</v>
      </c>
      <c r="E3666">
        <v>7733.18</v>
      </c>
      <c r="F3666">
        <v>7788.27</v>
      </c>
      <c r="H3666">
        <f t="shared" si="285"/>
        <v>7788.27</v>
      </c>
      <c r="I3666">
        <f t="shared" si="281"/>
        <v>7815.6179999999995</v>
      </c>
      <c r="J3666">
        <f t="shared" si="282"/>
        <v>270.85192590936759</v>
      </c>
      <c r="K3666">
        <f t="shared" si="283"/>
        <v>7544.7660740906322</v>
      </c>
      <c r="L3666">
        <f t="shared" si="284"/>
        <v>8086.4699259093668</v>
      </c>
    </row>
    <row r="3667" spans="1:12">
      <c r="A3667" t="s">
        <v>3673</v>
      </c>
      <c r="B3667">
        <v>2257908</v>
      </c>
      <c r="C3667">
        <v>7747.36</v>
      </c>
      <c r="D3667">
        <v>7749.49</v>
      </c>
      <c r="E3667">
        <v>7714.14</v>
      </c>
      <c r="F3667">
        <v>7729.86</v>
      </c>
      <c r="H3667">
        <f t="shared" si="285"/>
        <v>7729.86</v>
      </c>
      <c r="I3667">
        <f t="shared" si="281"/>
        <v>7824.6454999999996</v>
      </c>
      <c r="J3667">
        <f t="shared" si="282"/>
        <v>258.32278688063832</v>
      </c>
      <c r="K3667">
        <f t="shared" si="283"/>
        <v>7566.3227131193617</v>
      </c>
      <c r="L3667">
        <f t="shared" si="284"/>
        <v>8082.9682868806376</v>
      </c>
    </row>
    <row r="3668" spans="1:12">
      <c r="A3668" t="s">
        <v>3674</v>
      </c>
      <c r="B3668">
        <v>3104226</v>
      </c>
      <c r="C3668">
        <v>7736.7</v>
      </c>
      <c r="D3668">
        <v>7752.1</v>
      </c>
      <c r="E3668">
        <v>7585.87</v>
      </c>
      <c r="F3668">
        <v>7585.87</v>
      </c>
      <c r="H3668">
        <f t="shared" si="285"/>
        <v>7585.87</v>
      </c>
      <c r="I3668">
        <f t="shared" si="281"/>
        <v>7831.3003333333327</v>
      </c>
      <c r="J3668">
        <f t="shared" si="282"/>
        <v>246.47817725085514</v>
      </c>
      <c r="K3668">
        <f t="shared" si="283"/>
        <v>7584.8221560824777</v>
      </c>
      <c r="L3668">
        <f t="shared" si="284"/>
        <v>8077.7785105841876</v>
      </c>
    </row>
    <row r="3669" spans="1:12">
      <c r="A3669" t="s">
        <v>3675</v>
      </c>
      <c r="B3669">
        <v>2738230</v>
      </c>
      <c r="C3669">
        <v>7676.48</v>
      </c>
      <c r="D3669">
        <v>7683.95</v>
      </c>
      <c r="E3669">
        <v>7590.98</v>
      </c>
      <c r="F3669">
        <v>7605</v>
      </c>
      <c r="H3669">
        <f t="shared" si="285"/>
        <v>7605</v>
      </c>
      <c r="I3669">
        <f t="shared" si="281"/>
        <v>7838.3579999999993</v>
      </c>
      <c r="J3669">
        <f t="shared" si="282"/>
        <v>233.26615083364703</v>
      </c>
      <c r="K3669">
        <f t="shared" si="283"/>
        <v>7605.0918491663524</v>
      </c>
      <c r="L3669">
        <f t="shared" si="284"/>
        <v>8071.6241508336461</v>
      </c>
    </row>
    <row r="3670" spans="1:12">
      <c r="A3670" t="s">
        <v>3676</v>
      </c>
      <c r="B3670">
        <v>2681358</v>
      </c>
      <c r="C3670">
        <v>7602.28</v>
      </c>
      <c r="D3670">
        <v>7632.73</v>
      </c>
      <c r="E3670">
        <v>7528.04</v>
      </c>
      <c r="F3670">
        <v>7622.69</v>
      </c>
      <c r="H3670">
        <f t="shared" si="285"/>
        <v>7622.69</v>
      </c>
      <c r="I3670">
        <f t="shared" si="281"/>
        <v>7847.0091666666658</v>
      </c>
      <c r="J3670">
        <f t="shared" si="282"/>
        <v>214.4189992395427</v>
      </c>
      <c r="K3670">
        <f t="shared" si="283"/>
        <v>7632.5901674271227</v>
      </c>
      <c r="L3670">
        <f t="shared" si="284"/>
        <v>8061.428165906209</v>
      </c>
    </row>
    <row r="3671" spans="1:12">
      <c r="A3671" t="s">
        <v>3677</v>
      </c>
      <c r="B3671">
        <v>2938289</v>
      </c>
      <c r="C3671">
        <v>7601.57</v>
      </c>
      <c r="D3671">
        <v>7605.22</v>
      </c>
      <c r="E3671">
        <v>7507.15</v>
      </c>
      <c r="F3671">
        <v>7507.15</v>
      </c>
      <c r="H3671">
        <f t="shared" si="285"/>
        <v>7507.15</v>
      </c>
      <c r="I3671">
        <f t="shared" si="281"/>
        <v>7851.7769999999991</v>
      </c>
      <c r="J3671">
        <f t="shared" si="282"/>
        <v>203.14926983603769</v>
      </c>
      <c r="K3671">
        <f t="shared" si="283"/>
        <v>7648.6277301639611</v>
      </c>
      <c r="L3671">
        <f t="shared" si="284"/>
        <v>8054.9262698360371</v>
      </c>
    </row>
    <row r="3672" spans="1:12">
      <c r="A3672" t="s">
        <v>3678</v>
      </c>
      <c r="B3672">
        <v>2752198</v>
      </c>
      <c r="C3672">
        <v>7488.82</v>
      </c>
      <c r="D3672">
        <v>7521.42</v>
      </c>
      <c r="E3672">
        <v>7430.93</v>
      </c>
      <c r="F3672">
        <v>7481.09</v>
      </c>
      <c r="H3672">
        <f t="shared" si="285"/>
        <v>7481.09</v>
      </c>
      <c r="I3672">
        <f t="shared" si="281"/>
        <v>7855.9003333333339</v>
      </c>
      <c r="J3672">
        <f t="shared" si="282"/>
        <v>192.62966682798339</v>
      </c>
      <c r="K3672">
        <f t="shared" si="283"/>
        <v>7663.2706665053502</v>
      </c>
      <c r="L3672">
        <f t="shared" si="284"/>
        <v>8048.5300001613177</v>
      </c>
    </row>
    <row r="3673" spans="1:12">
      <c r="A3673" t="s">
        <v>3679</v>
      </c>
      <c r="B3673">
        <v>2632894</v>
      </c>
      <c r="C3673">
        <v>7457.02</v>
      </c>
      <c r="D3673">
        <v>7533.55</v>
      </c>
      <c r="E3673">
        <v>7444.79</v>
      </c>
      <c r="F3673">
        <v>7498.84</v>
      </c>
      <c r="H3673">
        <f t="shared" si="285"/>
        <v>7498.84</v>
      </c>
      <c r="I3673">
        <f t="shared" si="281"/>
        <v>7857.4241666666667</v>
      </c>
      <c r="J3673">
        <f t="shared" si="282"/>
        <v>189.35547695230824</v>
      </c>
      <c r="K3673">
        <f t="shared" si="283"/>
        <v>7668.0686897143587</v>
      </c>
      <c r="L3673">
        <f t="shared" si="284"/>
        <v>8046.7796436189747</v>
      </c>
    </row>
    <row r="3674" spans="1:12">
      <c r="A3674" t="s">
        <v>3680</v>
      </c>
      <c r="B3674">
        <v>2575613</v>
      </c>
      <c r="C3674">
        <v>7552.78</v>
      </c>
      <c r="D3674">
        <v>7569.25</v>
      </c>
      <c r="E3674">
        <v>7525.69</v>
      </c>
      <c r="F3674">
        <v>7563.18</v>
      </c>
      <c r="H3674">
        <f t="shared" si="285"/>
        <v>7563.18</v>
      </c>
      <c r="I3674">
        <f t="shared" si="281"/>
        <v>7858.192500000001</v>
      </c>
      <c r="J3674">
        <f t="shared" si="282"/>
        <v>188.04004081915951</v>
      </c>
      <c r="K3674">
        <f t="shared" si="283"/>
        <v>7670.1524591808411</v>
      </c>
      <c r="L3674">
        <f t="shared" si="284"/>
        <v>8046.2325408191609</v>
      </c>
    </row>
    <row r="3675" spans="1:12">
      <c r="A3675" t="s">
        <v>3681</v>
      </c>
      <c r="B3675">
        <v>2592878</v>
      </c>
      <c r="C3675">
        <v>7596.53</v>
      </c>
      <c r="D3675">
        <v>7600.45</v>
      </c>
      <c r="E3675">
        <v>7509.88</v>
      </c>
      <c r="F3675">
        <v>7521.35</v>
      </c>
      <c r="H3675">
        <f t="shared" si="285"/>
        <v>7521.35</v>
      </c>
      <c r="I3675">
        <f t="shared" si="281"/>
        <v>7857.7281666666668</v>
      </c>
      <c r="J3675">
        <f t="shared" si="282"/>
        <v>188.84861250677608</v>
      </c>
      <c r="K3675">
        <f t="shared" si="283"/>
        <v>7668.8795541598911</v>
      </c>
      <c r="L3675">
        <f t="shared" si="284"/>
        <v>8046.5767791734424</v>
      </c>
    </row>
    <row r="3676" spans="1:12">
      <c r="A3676" t="s">
        <v>3682</v>
      </c>
      <c r="B3676">
        <v>3390902</v>
      </c>
      <c r="C3676">
        <v>7569.29</v>
      </c>
      <c r="D3676">
        <v>7598.45</v>
      </c>
      <c r="E3676">
        <v>7459.75</v>
      </c>
      <c r="F3676">
        <v>7480.5</v>
      </c>
      <c r="H3676">
        <f t="shared" si="285"/>
        <v>7480.5</v>
      </c>
      <c r="I3676">
        <f t="shared" si="281"/>
        <v>7854.8621666666677</v>
      </c>
      <c r="J3676">
        <f t="shared" si="282"/>
        <v>193.26969566211793</v>
      </c>
      <c r="K3676">
        <f t="shared" si="283"/>
        <v>7661.5924710045501</v>
      </c>
      <c r="L3676">
        <f t="shared" si="284"/>
        <v>8048.1318623287852</v>
      </c>
    </row>
    <row r="3677" spans="1:12">
      <c r="A3677" t="s">
        <v>3683</v>
      </c>
      <c r="B3677">
        <v>2654987</v>
      </c>
      <c r="C3677">
        <v>7439.22</v>
      </c>
      <c r="D3677">
        <v>7501.72</v>
      </c>
      <c r="E3677">
        <v>7422.14</v>
      </c>
      <c r="F3677">
        <v>7501.72</v>
      </c>
      <c r="H3677">
        <f t="shared" si="285"/>
        <v>7501.72</v>
      </c>
      <c r="I3677">
        <f t="shared" si="281"/>
        <v>7851.9743333333327</v>
      </c>
      <c r="J3677">
        <f t="shared" si="282"/>
        <v>197.2562799616118</v>
      </c>
      <c r="K3677">
        <f t="shared" si="283"/>
        <v>7654.718053371721</v>
      </c>
      <c r="L3677">
        <f t="shared" si="284"/>
        <v>8049.2306132949443</v>
      </c>
    </row>
    <row r="3678" spans="1:12">
      <c r="A3678" t="s">
        <v>3684</v>
      </c>
      <c r="B3678">
        <v>4109319</v>
      </c>
      <c r="C3678">
        <v>7511.76</v>
      </c>
      <c r="D3678">
        <v>7679.07</v>
      </c>
      <c r="E3678">
        <v>7511.76</v>
      </c>
      <c r="F3678">
        <v>7676.81</v>
      </c>
      <c r="H3678">
        <f t="shared" si="285"/>
        <v>7676.81</v>
      </c>
      <c r="I3678">
        <f t="shared" si="281"/>
        <v>7850.9004999999997</v>
      </c>
      <c r="J3678">
        <f t="shared" si="282"/>
        <v>198.04312246925633</v>
      </c>
      <c r="K3678">
        <f t="shared" si="283"/>
        <v>7652.8573775307432</v>
      </c>
      <c r="L3678">
        <f t="shared" si="284"/>
        <v>8048.9436224692563</v>
      </c>
    </row>
    <row r="3679" spans="1:12">
      <c r="A3679" t="s">
        <v>3685</v>
      </c>
      <c r="B3679">
        <v>2911899</v>
      </c>
      <c r="C3679">
        <v>7671.06</v>
      </c>
      <c r="D3679">
        <v>7681.23</v>
      </c>
      <c r="E3679">
        <v>7643.09</v>
      </c>
      <c r="F3679">
        <v>7659.53</v>
      </c>
      <c r="H3679">
        <f t="shared" si="285"/>
        <v>7659.53</v>
      </c>
      <c r="I3679">
        <f t="shared" si="281"/>
        <v>7850.4263333333338</v>
      </c>
      <c r="J3679">
        <f t="shared" si="282"/>
        <v>198.47339880645288</v>
      </c>
      <c r="K3679">
        <f t="shared" si="283"/>
        <v>7651.9529345268811</v>
      </c>
      <c r="L3679">
        <f t="shared" si="284"/>
        <v>8048.8997321397865</v>
      </c>
    </row>
    <row r="3680" spans="1:12">
      <c r="A3680" t="s">
        <v>3686</v>
      </c>
      <c r="B3680">
        <v>3139982</v>
      </c>
      <c r="C3680">
        <v>7619.73</v>
      </c>
      <c r="D3680">
        <v>7704.87</v>
      </c>
      <c r="E3680">
        <v>7614.99</v>
      </c>
      <c r="F3680">
        <v>7700.95</v>
      </c>
      <c r="H3680">
        <f t="shared" si="285"/>
        <v>7700.95</v>
      </c>
      <c r="I3680">
        <f t="shared" si="281"/>
        <v>7850.3181666666669</v>
      </c>
      <c r="J3680">
        <f t="shared" si="282"/>
        <v>198.55439816026563</v>
      </c>
      <c r="K3680">
        <f t="shared" si="283"/>
        <v>7651.763768506401</v>
      </c>
      <c r="L3680">
        <f t="shared" si="284"/>
        <v>8048.8725648269328</v>
      </c>
    </row>
    <row r="3681" spans="1:12">
      <c r="A3681" t="s">
        <v>3687</v>
      </c>
      <c r="B3681">
        <v>2969700</v>
      </c>
      <c r="C3681">
        <v>7608.35</v>
      </c>
      <c r="D3681">
        <v>7608.35</v>
      </c>
      <c r="E3681">
        <v>7515.69</v>
      </c>
      <c r="F3681">
        <v>7538.08</v>
      </c>
      <c r="H3681">
        <f t="shared" si="285"/>
        <v>7538.08</v>
      </c>
      <c r="I3681">
        <f t="shared" si="281"/>
        <v>7844.7876666666671</v>
      </c>
      <c r="J3681">
        <f t="shared" si="282"/>
        <v>202.58000050506652</v>
      </c>
      <c r="K3681">
        <f t="shared" si="283"/>
        <v>7642.2076661616002</v>
      </c>
      <c r="L3681">
        <f t="shared" si="284"/>
        <v>8047.367667171734</v>
      </c>
    </row>
    <row r="3682" spans="1:12">
      <c r="A3682" t="s">
        <v>3688</v>
      </c>
      <c r="B3682">
        <v>2402529</v>
      </c>
      <c r="C3682">
        <v>7572.16</v>
      </c>
      <c r="D3682">
        <v>7572.31</v>
      </c>
      <c r="E3682">
        <v>7522.29</v>
      </c>
      <c r="F3682">
        <v>7545.71</v>
      </c>
      <c r="H3682">
        <f t="shared" si="285"/>
        <v>7545.71</v>
      </c>
      <c r="I3682">
        <f t="shared" si="281"/>
        <v>7838.7031666666671</v>
      </c>
      <c r="J3682">
        <f t="shared" si="282"/>
        <v>206.01760390054267</v>
      </c>
      <c r="K3682">
        <f t="shared" si="283"/>
        <v>7632.6855627661243</v>
      </c>
      <c r="L3682">
        <f t="shared" si="284"/>
        <v>8044.7207705672099</v>
      </c>
    </row>
    <row r="3683" spans="1:12">
      <c r="A3683" t="s">
        <v>3689</v>
      </c>
      <c r="B3683">
        <v>2642334</v>
      </c>
      <c r="C3683">
        <v>7485.33</v>
      </c>
      <c r="D3683">
        <v>7513.71</v>
      </c>
      <c r="E3683">
        <v>7448.9</v>
      </c>
      <c r="F3683">
        <v>7475.71</v>
      </c>
      <c r="H3683">
        <f t="shared" si="285"/>
        <v>7475.71</v>
      </c>
      <c r="I3683">
        <f t="shared" si="281"/>
        <v>7832.2605000000012</v>
      </c>
      <c r="J3683">
        <f t="shared" si="282"/>
        <v>211.24610517260007</v>
      </c>
      <c r="K3683">
        <f t="shared" si="283"/>
        <v>7621.0143948274008</v>
      </c>
      <c r="L3683">
        <f t="shared" si="284"/>
        <v>8043.5066051726017</v>
      </c>
    </row>
    <row r="3684" spans="1:12">
      <c r="A3684" t="s">
        <v>3690</v>
      </c>
      <c r="B3684">
        <v>2226060</v>
      </c>
      <c r="C3684">
        <v>7479.14</v>
      </c>
      <c r="D3684">
        <v>7523.37</v>
      </c>
      <c r="E3684">
        <v>7470.81</v>
      </c>
      <c r="F3684">
        <v>7484.01</v>
      </c>
      <c r="H3684">
        <f t="shared" si="285"/>
        <v>7484.01</v>
      </c>
      <c r="I3684">
        <f t="shared" si="281"/>
        <v>7825.1121666666695</v>
      </c>
      <c r="J3684">
        <f t="shared" si="282"/>
        <v>215.68095744339729</v>
      </c>
      <c r="K3684">
        <f t="shared" si="283"/>
        <v>7609.4312092232722</v>
      </c>
      <c r="L3684">
        <f t="shared" si="284"/>
        <v>8040.7931241100669</v>
      </c>
    </row>
    <row r="3685" spans="1:12">
      <c r="A3685" t="s">
        <v>3691</v>
      </c>
      <c r="B3685">
        <v>2565051</v>
      </c>
      <c r="C3685">
        <v>7472.56</v>
      </c>
      <c r="D3685">
        <v>7473.55</v>
      </c>
      <c r="E3685">
        <v>7382.95</v>
      </c>
      <c r="F3685">
        <v>7401.37</v>
      </c>
      <c r="H3685">
        <f t="shared" si="285"/>
        <v>7401.37</v>
      </c>
      <c r="I3685">
        <f t="shared" si="281"/>
        <v>7817.0670000000009</v>
      </c>
      <c r="J3685">
        <f t="shared" si="282"/>
        <v>222.34402206978598</v>
      </c>
      <c r="K3685">
        <f t="shared" si="283"/>
        <v>7594.7229779302152</v>
      </c>
      <c r="L3685">
        <f t="shared" si="284"/>
        <v>8039.4110220697867</v>
      </c>
    </row>
    <row r="3686" spans="1:12">
      <c r="A3686" t="s">
        <v>3692</v>
      </c>
      <c r="B3686">
        <v>1962614</v>
      </c>
      <c r="C3686">
        <v>7389.89</v>
      </c>
      <c r="D3686">
        <v>7412.59</v>
      </c>
      <c r="E3686">
        <v>7346.86</v>
      </c>
      <c r="F3686">
        <v>7377.18</v>
      </c>
      <c r="H3686">
        <f t="shared" si="285"/>
        <v>7377.18</v>
      </c>
      <c r="I3686">
        <f t="shared" si="281"/>
        <v>7806.5993333333345</v>
      </c>
      <c r="J3686">
        <f t="shared" si="282"/>
        <v>228.0459423298457</v>
      </c>
      <c r="K3686">
        <f t="shared" si="283"/>
        <v>7578.5533910034892</v>
      </c>
      <c r="L3686">
        <f t="shared" si="284"/>
        <v>8034.6452756631797</v>
      </c>
    </row>
    <row r="3687" spans="1:12">
      <c r="A3687" t="s">
        <v>3693</v>
      </c>
      <c r="B3687">
        <v>2578189</v>
      </c>
      <c r="C3687">
        <v>7328.74</v>
      </c>
      <c r="D3687">
        <v>7396.42</v>
      </c>
      <c r="E3687">
        <v>7291.44</v>
      </c>
      <c r="F3687">
        <v>7395.64</v>
      </c>
      <c r="H3687">
        <f t="shared" si="285"/>
        <v>7395.64</v>
      </c>
      <c r="I3687">
        <f t="shared" si="281"/>
        <v>7798.6983333333346</v>
      </c>
      <c r="J3687">
        <f t="shared" si="282"/>
        <v>233.95829298146759</v>
      </c>
      <c r="K3687">
        <f t="shared" si="283"/>
        <v>7564.7400403518668</v>
      </c>
      <c r="L3687">
        <f t="shared" si="284"/>
        <v>8032.6566263148025</v>
      </c>
    </row>
    <row r="3688" spans="1:12">
      <c r="A3688" t="s">
        <v>3694</v>
      </c>
      <c r="B3688">
        <v>3011881</v>
      </c>
      <c r="C3688">
        <v>7376.71</v>
      </c>
      <c r="D3688">
        <v>7399.83</v>
      </c>
      <c r="E3688">
        <v>7234.57</v>
      </c>
      <c r="F3688">
        <v>7234.57</v>
      </c>
      <c r="H3688">
        <f t="shared" si="285"/>
        <v>7234.57</v>
      </c>
      <c r="I3688">
        <f t="shared" si="281"/>
        <v>7787.7018333333353</v>
      </c>
      <c r="J3688">
        <f t="shared" si="282"/>
        <v>244.64733281299857</v>
      </c>
      <c r="K3688">
        <f t="shared" si="283"/>
        <v>7543.0545005203367</v>
      </c>
      <c r="L3688">
        <f t="shared" si="284"/>
        <v>8032.349166146334</v>
      </c>
    </row>
    <row r="3689" spans="1:12">
      <c r="A3689" t="s">
        <v>3695</v>
      </c>
      <c r="B3689">
        <v>2938856</v>
      </c>
      <c r="C3689">
        <v>7304.4</v>
      </c>
      <c r="D3689">
        <v>7356.77</v>
      </c>
      <c r="E3689">
        <v>7274.32</v>
      </c>
      <c r="F3689">
        <v>7356.77</v>
      </c>
      <c r="H3689">
        <f t="shared" si="285"/>
        <v>7356.77</v>
      </c>
      <c r="I3689">
        <f t="shared" si="281"/>
        <v>7777.7343333333365</v>
      </c>
      <c r="J3689">
        <f t="shared" si="282"/>
        <v>249.85078359344774</v>
      </c>
      <c r="K3689">
        <f t="shared" si="283"/>
        <v>7527.8835497398886</v>
      </c>
      <c r="L3689">
        <f t="shared" si="284"/>
        <v>8027.5851169267844</v>
      </c>
    </row>
    <row r="3690" spans="1:12">
      <c r="A3690" t="s">
        <v>3696</v>
      </c>
      <c r="B3690">
        <v>3339352</v>
      </c>
      <c r="C3690">
        <v>7252.24</v>
      </c>
      <c r="D3690">
        <v>7253.1</v>
      </c>
      <c r="E3690">
        <v>7149.36</v>
      </c>
      <c r="F3690">
        <v>7151.19</v>
      </c>
      <c r="H3690">
        <f t="shared" si="285"/>
        <v>7151.19</v>
      </c>
      <c r="I3690">
        <f t="shared" si="281"/>
        <v>7764.8958333333348</v>
      </c>
      <c r="J3690">
        <f t="shared" si="282"/>
        <v>261.841556420644</v>
      </c>
      <c r="K3690">
        <f t="shared" si="283"/>
        <v>7503.0542769126905</v>
      </c>
      <c r="L3690">
        <f t="shared" si="284"/>
        <v>8026.7373897539792</v>
      </c>
    </row>
    <row r="3691" spans="1:12">
      <c r="A3691" t="s">
        <v>3697</v>
      </c>
      <c r="B3691">
        <v>2178583</v>
      </c>
      <c r="C3691">
        <v>7164.9</v>
      </c>
      <c r="D3691">
        <v>7220.1</v>
      </c>
      <c r="E3691">
        <v>7164.9</v>
      </c>
      <c r="F3691">
        <v>7192.23</v>
      </c>
      <c r="H3691">
        <f t="shared" si="285"/>
        <v>7192.23</v>
      </c>
      <c r="I3691">
        <f t="shared" si="281"/>
        <v>7751.4050000000016</v>
      </c>
      <c r="J3691">
        <f t="shared" si="282"/>
        <v>270.1555829046963</v>
      </c>
      <c r="K3691">
        <f t="shared" si="283"/>
        <v>7481.249417095305</v>
      </c>
      <c r="L3691">
        <f t="shared" si="284"/>
        <v>8021.5605829046981</v>
      </c>
    </row>
    <row r="3692" spans="1:12">
      <c r="A3692" t="s">
        <v>3698</v>
      </c>
      <c r="B3692">
        <v>2568726</v>
      </c>
      <c r="C3692">
        <v>7257.96</v>
      </c>
      <c r="D3692">
        <v>7274.89</v>
      </c>
      <c r="E3692">
        <v>7232.52</v>
      </c>
      <c r="F3692">
        <v>7274.89</v>
      </c>
      <c r="H3692">
        <f t="shared" si="285"/>
        <v>7274.89</v>
      </c>
      <c r="I3692">
        <f t="shared" si="281"/>
        <v>7740.3648333333358</v>
      </c>
      <c r="J3692">
        <f t="shared" si="282"/>
        <v>275.90390051666674</v>
      </c>
      <c r="K3692">
        <f t="shared" si="283"/>
        <v>7464.4609328166689</v>
      </c>
      <c r="L3692">
        <f t="shared" si="284"/>
        <v>8016.2687338500027</v>
      </c>
    </row>
    <row r="3693" spans="1:12">
      <c r="A3693" t="s">
        <v>3699</v>
      </c>
      <c r="B3693">
        <v>2561486</v>
      </c>
      <c r="C3693">
        <v>7213.6</v>
      </c>
      <c r="D3693">
        <v>7213.6</v>
      </c>
      <c r="E3693">
        <v>7130.52</v>
      </c>
      <c r="F3693">
        <v>7147.75</v>
      </c>
      <c r="H3693">
        <f t="shared" si="285"/>
        <v>7147.75</v>
      </c>
      <c r="I3693">
        <f t="shared" si="281"/>
        <v>7726.838333333335</v>
      </c>
      <c r="J3693">
        <f t="shared" si="282"/>
        <v>284.73951884203825</v>
      </c>
      <c r="K3693">
        <f t="shared" si="283"/>
        <v>7442.0988144912972</v>
      </c>
      <c r="L3693">
        <f t="shared" si="284"/>
        <v>8011.5778521753728</v>
      </c>
    </row>
    <row r="3694" spans="1:12">
      <c r="A3694" t="s">
        <v>3700</v>
      </c>
      <c r="B3694">
        <v>2674080</v>
      </c>
      <c r="C3694">
        <v>7155.74</v>
      </c>
      <c r="D3694">
        <v>7190.55</v>
      </c>
      <c r="E3694">
        <v>7090.47</v>
      </c>
      <c r="F3694">
        <v>7124.89</v>
      </c>
      <c r="H3694">
        <f t="shared" si="285"/>
        <v>7124.89</v>
      </c>
      <c r="I3694">
        <f t="shared" si="281"/>
        <v>7710.2291666666688</v>
      </c>
      <c r="J3694">
        <f t="shared" si="282"/>
        <v>290.34165956499385</v>
      </c>
      <c r="K3694">
        <f t="shared" si="283"/>
        <v>7419.8875071016746</v>
      </c>
      <c r="L3694">
        <f t="shared" si="284"/>
        <v>8000.570826231663</v>
      </c>
    </row>
    <row r="3695" spans="1:12">
      <c r="A3695" t="s">
        <v>3701</v>
      </c>
      <c r="B3695">
        <v>2260933</v>
      </c>
      <c r="C3695">
        <v>7116.33</v>
      </c>
      <c r="D3695">
        <v>7139.76</v>
      </c>
      <c r="E3695">
        <v>7066.39</v>
      </c>
      <c r="F3695">
        <v>7071.63</v>
      </c>
      <c r="H3695">
        <f t="shared" si="285"/>
        <v>7071.63</v>
      </c>
      <c r="I3695">
        <f t="shared" si="281"/>
        <v>7692.7840000000024</v>
      </c>
      <c r="J3695">
        <f t="shared" si="282"/>
        <v>296.7791192127201</v>
      </c>
      <c r="K3695">
        <f t="shared" si="283"/>
        <v>7396.0048807872827</v>
      </c>
      <c r="L3695">
        <f t="shared" si="284"/>
        <v>7989.5631192127221</v>
      </c>
    </row>
    <row r="3696" spans="1:12">
      <c r="A3696" t="s">
        <v>3702</v>
      </c>
      <c r="B3696">
        <v>1974091</v>
      </c>
      <c r="C3696">
        <v>7067.55</v>
      </c>
      <c r="D3696">
        <v>7136</v>
      </c>
      <c r="E3696">
        <v>7047.32</v>
      </c>
      <c r="F3696">
        <v>7136</v>
      </c>
      <c r="H3696">
        <f t="shared" si="285"/>
        <v>7136</v>
      </c>
      <c r="I3696">
        <f t="shared" si="281"/>
        <v>7675.9833333333363</v>
      </c>
      <c r="J3696">
        <f t="shared" si="282"/>
        <v>299.32221716238439</v>
      </c>
      <c r="K3696">
        <f t="shared" si="283"/>
        <v>7376.6611161709516</v>
      </c>
      <c r="L3696">
        <f t="shared" si="284"/>
        <v>7975.305550495721</v>
      </c>
    </row>
    <row r="3697" spans="1:12">
      <c r="A3697" t="s">
        <v>3703</v>
      </c>
      <c r="B3697">
        <v>3621146</v>
      </c>
      <c r="C3697">
        <v>7179.58</v>
      </c>
      <c r="D3697">
        <v>7349.85</v>
      </c>
      <c r="E3697">
        <v>7178.67</v>
      </c>
      <c r="F3697">
        <v>7342.29</v>
      </c>
      <c r="H3697">
        <f t="shared" si="285"/>
        <v>7342.29</v>
      </c>
      <c r="I3697">
        <f t="shared" si="281"/>
        <v>7663.114166666669</v>
      </c>
      <c r="J3697">
        <f t="shared" si="282"/>
        <v>296.7394467633103</v>
      </c>
      <c r="K3697">
        <f t="shared" si="283"/>
        <v>7366.3747199033587</v>
      </c>
      <c r="L3697">
        <f t="shared" si="284"/>
        <v>7959.8536134299793</v>
      </c>
    </row>
    <row r="3698" spans="1:12">
      <c r="A3698" t="s">
        <v>3704</v>
      </c>
      <c r="B3698">
        <v>3256172</v>
      </c>
      <c r="C3698">
        <v>7331.64</v>
      </c>
      <c r="D3698">
        <v>7331.64</v>
      </c>
      <c r="E3698">
        <v>7222.88</v>
      </c>
      <c r="F3698">
        <v>7261.8</v>
      </c>
      <c r="H3698">
        <f t="shared" si="285"/>
        <v>7261.8</v>
      </c>
      <c r="I3698">
        <f t="shared" si="281"/>
        <v>7650.7318333333351</v>
      </c>
      <c r="J3698">
        <f t="shared" si="282"/>
        <v>297.7414751742773</v>
      </c>
      <c r="K3698">
        <f t="shared" si="283"/>
        <v>7352.9903581590579</v>
      </c>
      <c r="L3698">
        <f t="shared" si="284"/>
        <v>7948.4733085076123</v>
      </c>
    </row>
    <row r="3699" spans="1:12">
      <c r="A3699" t="s">
        <v>3705</v>
      </c>
      <c r="B3699">
        <v>3537347</v>
      </c>
      <c r="C3699">
        <v>7184.91</v>
      </c>
      <c r="D3699">
        <v>7301.5</v>
      </c>
      <c r="E3699">
        <v>7132.8</v>
      </c>
      <c r="F3699">
        <v>7301.5</v>
      </c>
      <c r="H3699">
        <f t="shared" si="285"/>
        <v>7301.5</v>
      </c>
      <c r="I3699">
        <f t="shared" si="281"/>
        <v>7640.1240000000007</v>
      </c>
      <c r="J3699">
        <f t="shared" si="282"/>
        <v>298.67091798187442</v>
      </c>
      <c r="K3699">
        <f t="shared" si="283"/>
        <v>7341.4530820181262</v>
      </c>
      <c r="L3699">
        <f t="shared" si="284"/>
        <v>7938.7949179818752</v>
      </c>
    </row>
    <row r="3700" spans="1:12">
      <c r="A3700" t="s">
        <v>3706</v>
      </c>
      <c r="B3700">
        <v>2965693</v>
      </c>
      <c r="C3700">
        <v>7213.69</v>
      </c>
      <c r="D3700">
        <v>7218.75</v>
      </c>
      <c r="E3700">
        <v>7106.09</v>
      </c>
      <c r="F3700">
        <v>7106.09</v>
      </c>
      <c r="H3700">
        <f t="shared" si="285"/>
        <v>7106.09</v>
      </c>
      <c r="I3700">
        <f t="shared" si="281"/>
        <v>7626.8408333333355</v>
      </c>
      <c r="J3700">
        <f t="shared" si="282"/>
        <v>304.4448858267674</v>
      </c>
      <c r="K3700">
        <f t="shared" si="283"/>
        <v>7322.3959475065676</v>
      </c>
      <c r="L3700">
        <f t="shared" si="284"/>
        <v>7931.2857191601033</v>
      </c>
    </row>
    <row r="3701" spans="1:12">
      <c r="A3701" t="s">
        <v>3707</v>
      </c>
      <c r="B3701">
        <v>3316020</v>
      </c>
      <c r="C3701">
        <v>6907.13</v>
      </c>
      <c r="D3701">
        <v>6937.33</v>
      </c>
      <c r="E3701">
        <v>6857.35</v>
      </c>
      <c r="F3701">
        <v>6894.66</v>
      </c>
      <c r="H3701">
        <f t="shared" si="285"/>
        <v>6894.66</v>
      </c>
      <c r="I3701">
        <f t="shared" si="281"/>
        <v>7608.6758333333337</v>
      </c>
      <c r="J3701">
        <f t="shared" si="282"/>
        <v>315.06906315428819</v>
      </c>
      <c r="K3701">
        <f t="shared" si="283"/>
        <v>7293.6067701790453</v>
      </c>
      <c r="L3701">
        <f t="shared" si="284"/>
        <v>7923.7448964876221</v>
      </c>
    </row>
    <row r="3702" spans="1:12">
      <c r="A3702" t="s">
        <v>3708</v>
      </c>
      <c r="B3702">
        <v>2620335</v>
      </c>
      <c r="C3702">
        <v>6988.52</v>
      </c>
      <c r="D3702">
        <v>7037.57</v>
      </c>
      <c r="E3702">
        <v>6967.31</v>
      </c>
      <c r="F3702">
        <v>7000.45</v>
      </c>
      <c r="H3702">
        <f t="shared" si="285"/>
        <v>7000.45</v>
      </c>
      <c r="I3702">
        <f t="shared" si="281"/>
        <v>7591.7498333333342</v>
      </c>
      <c r="J3702">
        <f t="shared" si="282"/>
        <v>320.05482928838802</v>
      </c>
      <c r="K3702">
        <f t="shared" si="283"/>
        <v>7271.6950040449465</v>
      </c>
      <c r="L3702">
        <f t="shared" si="284"/>
        <v>7911.8046626217219</v>
      </c>
    </row>
    <row r="3703" spans="1:12">
      <c r="A3703" t="s">
        <v>3709</v>
      </c>
      <c r="B3703">
        <v>2598117</v>
      </c>
      <c r="C3703">
        <v>7037.92</v>
      </c>
      <c r="D3703">
        <v>7076.28</v>
      </c>
      <c r="E3703">
        <v>7004.4</v>
      </c>
      <c r="F3703">
        <v>7056.15</v>
      </c>
      <c r="H3703">
        <f t="shared" si="285"/>
        <v>7056.15</v>
      </c>
      <c r="I3703">
        <f t="shared" si="281"/>
        <v>7577.2265000000025</v>
      </c>
      <c r="J3703">
        <f t="shared" si="282"/>
        <v>324.30160496958297</v>
      </c>
      <c r="K3703">
        <f t="shared" si="283"/>
        <v>7252.9248950304191</v>
      </c>
      <c r="L3703">
        <f t="shared" si="284"/>
        <v>7901.5281049695859</v>
      </c>
    </row>
    <row r="3704" spans="1:12">
      <c r="A3704" t="s">
        <v>3710</v>
      </c>
      <c r="B3704">
        <v>2598956</v>
      </c>
      <c r="C3704">
        <v>7133.78</v>
      </c>
      <c r="D3704">
        <v>7139.16</v>
      </c>
      <c r="E3704">
        <v>7052.36</v>
      </c>
      <c r="F3704">
        <v>7080.31</v>
      </c>
      <c r="H3704">
        <f t="shared" si="285"/>
        <v>7080.31</v>
      </c>
      <c r="I3704">
        <f t="shared" si="281"/>
        <v>7561.3731666666699</v>
      </c>
      <c r="J3704">
        <f t="shared" si="282"/>
        <v>324.96657317273844</v>
      </c>
      <c r="K3704">
        <f t="shared" si="283"/>
        <v>7236.4065934939317</v>
      </c>
      <c r="L3704">
        <f t="shared" si="284"/>
        <v>7886.3397398394081</v>
      </c>
    </row>
    <row r="3705" spans="1:12">
      <c r="A3705" t="s">
        <v>3711</v>
      </c>
      <c r="B3705">
        <v>1992866</v>
      </c>
      <c r="C3705">
        <v>7033.51</v>
      </c>
      <c r="D3705">
        <v>7063.08</v>
      </c>
      <c r="E3705">
        <v>6979.82</v>
      </c>
      <c r="F3705">
        <v>6999.65</v>
      </c>
      <c r="H3705">
        <f t="shared" si="285"/>
        <v>6999.65</v>
      </c>
      <c r="I3705">
        <f t="shared" si="281"/>
        <v>7542.6130000000021</v>
      </c>
      <c r="J3705">
        <f t="shared" si="282"/>
        <v>324.35179350539966</v>
      </c>
      <c r="K3705">
        <f t="shared" si="283"/>
        <v>7218.2612064946024</v>
      </c>
      <c r="L3705">
        <f t="shared" si="284"/>
        <v>7866.9647935054018</v>
      </c>
    </row>
    <row r="3706" spans="1:12">
      <c r="A3706" t="s">
        <v>3712</v>
      </c>
      <c r="B3706">
        <v>2410961</v>
      </c>
      <c r="C3706">
        <v>7081.72</v>
      </c>
      <c r="D3706">
        <v>7137.98</v>
      </c>
      <c r="E3706">
        <v>7081.72</v>
      </c>
      <c r="F3706">
        <v>7120.23</v>
      </c>
      <c r="H3706">
        <f t="shared" si="285"/>
        <v>7120.23</v>
      </c>
      <c r="I3706">
        <f t="shared" si="281"/>
        <v>7525.9231666666692</v>
      </c>
      <c r="J3706">
        <f t="shared" si="282"/>
        <v>319.78505311362977</v>
      </c>
      <c r="K3706">
        <f t="shared" si="283"/>
        <v>7206.1381135530391</v>
      </c>
      <c r="L3706">
        <f t="shared" si="284"/>
        <v>7845.7082197802993</v>
      </c>
    </row>
    <row r="3707" spans="1:12">
      <c r="A3707" t="s">
        <v>3713</v>
      </c>
      <c r="B3707">
        <v>1893547</v>
      </c>
      <c r="C3707">
        <v>7036.44</v>
      </c>
      <c r="D3707">
        <v>7076.37</v>
      </c>
      <c r="E3707">
        <v>7026.27</v>
      </c>
      <c r="F3707">
        <v>7072.08</v>
      </c>
      <c r="H3707">
        <f t="shared" si="285"/>
        <v>7072.08</v>
      </c>
      <c r="I3707">
        <f t="shared" si="281"/>
        <v>7509.542166666668</v>
      </c>
      <c r="J3707">
        <f t="shared" si="282"/>
        <v>317.39140440494168</v>
      </c>
      <c r="K3707">
        <f t="shared" si="283"/>
        <v>7192.1507622617264</v>
      </c>
      <c r="L3707">
        <f t="shared" si="284"/>
        <v>7826.9335710716095</v>
      </c>
    </row>
    <row r="3708" spans="1:12">
      <c r="A3708" t="s">
        <v>3714</v>
      </c>
      <c r="B3708">
        <v>2067530</v>
      </c>
      <c r="C3708">
        <v>7103.2</v>
      </c>
      <c r="D3708">
        <v>7109.34</v>
      </c>
      <c r="E3708">
        <v>7059.85</v>
      </c>
      <c r="F3708">
        <v>7088.83</v>
      </c>
      <c r="H3708">
        <f t="shared" si="285"/>
        <v>7088.83</v>
      </c>
      <c r="I3708">
        <f t="shared" si="281"/>
        <v>7493.6240000000007</v>
      </c>
      <c r="J3708">
        <f t="shared" si="282"/>
        <v>314.06942686102633</v>
      </c>
      <c r="K3708">
        <f t="shared" si="283"/>
        <v>7179.5545731389748</v>
      </c>
      <c r="L3708">
        <f t="shared" si="284"/>
        <v>7807.6934268610266</v>
      </c>
    </row>
    <row r="3709" spans="1:12">
      <c r="A3709" t="s">
        <v>3715</v>
      </c>
      <c r="B3709">
        <v>1942374</v>
      </c>
      <c r="C3709">
        <v>7096.86</v>
      </c>
      <c r="D3709">
        <v>7114.07</v>
      </c>
      <c r="E3709">
        <v>7070.36</v>
      </c>
      <c r="F3709">
        <v>7075.1</v>
      </c>
      <c r="H3709">
        <f t="shared" si="285"/>
        <v>7075.1</v>
      </c>
      <c r="I3709">
        <f t="shared" si="281"/>
        <v>7478.6639999999998</v>
      </c>
      <c r="J3709">
        <f t="shared" si="282"/>
        <v>312.23516553599171</v>
      </c>
      <c r="K3709">
        <f t="shared" si="283"/>
        <v>7166.4288344640081</v>
      </c>
      <c r="L3709">
        <f t="shared" si="284"/>
        <v>7790.8991655359914</v>
      </c>
    </row>
    <row r="3710" spans="1:12">
      <c r="A3710" t="s">
        <v>3716</v>
      </c>
      <c r="B3710">
        <v>3427271</v>
      </c>
      <c r="C3710">
        <v>7094</v>
      </c>
      <c r="D3710">
        <v>7166.08</v>
      </c>
      <c r="E3710">
        <v>7085.92</v>
      </c>
      <c r="F3710">
        <v>7155.83</v>
      </c>
      <c r="H3710">
        <f t="shared" si="285"/>
        <v>7155.83</v>
      </c>
      <c r="I3710">
        <f t="shared" ref="I3710:I3773" si="286">AVERAGE(F3651:F3710)</f>
        <v>7464.8955000000005</v>
      </c>
      <c r="J3710">
        <f t="shared" ref="J3710:J3773" si="287">STDEV(F3651:F3710)</f>
        <v>307.8497840017356</v>
      </c>
      <c r="K3710">
        <f t="shared" ref="K3710:K3773" si="288">I3710-1*J3710</f>
        <v>7157.0457159982652</v>
      </c>
      <c r="L3710">
        <f t="shared" ref="L3710:L3773" si="289">I3710+1*J3710</f>
        <v>7772.7452840017359</v>
      </c>
    </row>
    <row r="3711" spans="1:12">
      <c r="A3711" t="s">
        <v>3717</v>
      </c>
      <c r="B3711">
        <v>3084389</v>
      </c>
      <c r="C3711">
        <v>7263.81</v>
      </c>
      <c r="D3711">
        <v>7302.82</v>
      </c>
      <c r="E3711">
        <v>7262.8</v>
      </c>
      <c r="F3711">
        <v>7281.5</v>
      </c>
      <c r="H3711">
        <f t="shared" si="285"/>
        <v>7281.5</v>
      </c>
      <c r="I3711">
        <f t="shared" si="286"/>
        <v>7451.9215000000004</v>
      </c>
      <c r="J3711">
        <f t="shared" si="287"/>
        <v>298.61188326976418</v>
      </c>
      <c r="K3711">
        <f t="shared" si="288"/>
        <v>7153.3096167302365</v>
      </c>
      <c r="L3711">
        <f t="shared" si="289"/>
        <v>7750.5333832697643</v>
      </c>
    </row>
    <row r="3712" spans="1:12">
      <c r="A3712" t="s">
        <v>3718</v>
      </c>
      <c r="B3712">
        <v>2155415</v>
      </c>
      <c r="C3712">
        <v>7286.54</v>
      </c>
      <c r="D3712">
        <v>7288.98</v>
      </c>
      <c r="E3712">
        <v>7239.42</v>
      </c>
      <c r="F3712">
        <v>7273.13</v>
      </c>
      <c r="H3712">
        <f t="shared" si="285"/>
        <v>7273.13</v>
      </c>
      <c r="I3712">
        <f t="shared" si="286"/>
        <v>7438.5301666666674</v>
      </c>
      <c r="J3712">
        <f t="shared" si="287"/>
        <v>287.94848182394975</v>
      </c>
      <c r="K3712">
        <f t="shared" si="288"/>
        <v>7150.5816848427176</v>
      </c>
      <c r="L3712">
        <f t="shared" si="289"/>
        <v>7726.4786484906172</v>
      </c>
    </row>
    <row r="3713" spans="1:12">
      <c r="A3713" t="s">
        <v>3719</v>
      </c>
      <c r="B3713">
        <v>2565993</v>
      </c>
      <c r="C3713">
        <v>7309.23</v>
      </c>
      <c r="D3713">
        <v>7334.63</v>
      </c>
      <c r="E3713">
        <v>7281.74</v>
      </c>
      <c r="F3713">
        <v>7334.63</v>
      </c>
      <c r="H3713">
        <f t="shared" si="285"/>
        <v>7334.63</v>
      </c>
      <c r="I3713">
        <f t="shared" si="286"/>
        <v>7427.9803333333348</v>
      </c>
      <c r="J3713">
        <f t="shared" si="287"/>
        <v>279.71312837072526</v>
      </c>
      <c r="K3713">
        <f t="shared" si="288"/>
        <v>7148.2672049626099</v>
      </c>
      <c r="L3713">
        <f t="shared" si="289"/>
        <v>7707.6934617040597</v>
      </c>
    </row>
    <row r="3714" spans="1:12">
      <c r="A3714" t="s">
        <v>3720</v>
      </c>
      <c r="B3714">
        <v>2545521</v>
      </c>
      <c r="C3714">
        <v>7301.79</v>
      </c>
      <c r="D3714">
        <v>7311.39</v>
      </c>
      <c r="E3714">
        <v>7259.11</v>
      </c>
      <c r="F3714">
        <v>7279.05</v>
      </c>
      <c r="H3714">
        <f t="shared" si="285"/>
        <v>7279.05</v>
      </c>
      <c r="I3714">
        <f t="shared" si="286"/>
        <v>7415.473500000001</v>
      </c>
      <c r="J3714">
        <f t="shared" si="287"/>
        <v>268.9320945973007</v>
      </c>
      <c r="K3714">
        <f t="shared" si="288"/>
        <v>7146.5414054027005</v>
      </c>
      <c r="L3714">
        <f t="shared" si="289"/>
        <v>7684.4055945973014</v>
      </c>
    </row>
    <row r="3715" spans="1:12">
      <c r="A3715" t="s">
        <v>3721</v>
      </c>
      <c r="B3715">
        <v>2165126</v>
      </c>
      <c r="C3715">
        <v>7210.8</v>
      </c>
      <c r="D3715">
        <v>7229.73</v>
      </c>
      <c r="E3715">
        <v>7185.31</v>
      </c>
      <c r="F3715">
        <v>7222.05</v>
      </c>
      <c r="H3715">
        <f t="shared" ref="H3715:H3778" si="290">F3715</f>
        <v>7222.05</v>
      </c>
      <c r="I3715">
        <f t="shared" si="286"/>
        <v>7401.8731666666672</v>
      </c>
      <c r="J3715">
        <f t="shared" si="287"/>
        <v>257.29465807290501</v>
      </c>
      <c r="K3715">
        <f t="shared" si="288"/>
        <v>7144.5785085937623</v>
      </c>
      <c r="L3715">
        <f t="shared" si="289"/>
        <v>7659.1678247395721</v>
      </c>
    </row>
    <row r="3716" spans="1:12">
      <c r="A3716" t="s">
        <v>3722</v>
      </c>
      <c r="B3716">
        <v>2063253</v>
      </c>
      <c r="C3716">
        <v>7222.61</v>
      </c>
      <c r="D3716">
        <v>7222.61</v>
      </c>
      <c r="E3716">
        <v>7157.9</v>
      </c>
      <c r="F3716">
        <v>7166.38</v>
      </c>
      <c r="H3716">
        <f t="shared" si="290"/>
        <v>7166.38</v>
      </c>
      <c r="I3716">
        <f t="shared" si="286"/>
        <v>7390.1018333333341</v>
      </c>
      <c r="J3716">
        <f t="shared" si="287"/>
        <v>251.48153738542018</v>
      </c>
      <c r="K3716">
        <f t="shared" si="288"/>
        <v>7138.6202959479142</v>
      </c>
      <c r="L3716">
        <f t="shared" si="289"/>
        <v>7641.5833707187539</v>
      </c>
    </row>
    <row r="3717" spans="1:12">
      <c r="A3717" t="s">
        <v>3723</v>
      </c>
      <c r="B3717">
        <v>2259575</v>
      </c>
      <c r="C3717">
        <v>7145.22</v>
      </c>
      <c r="D3717">
        <v>7156.99</v>
      </c>
      <c r="E3717">
        <v>7117.17</v>
      </c>
      <c r="F3717">
        <v>7137.93</v>
      </c>
      <c r="H3717">
        <f t="shared" si="290"/>
        <v>7137.93</v>
      </c>
      <c r="I3717">
        <f t="shared" si="286"/>
        <v>7376.8506666666672</v>
      </c>
      <c r="J3717">
        <f t="shared" si="287"/>
        <v>243.20081205865395</v>
      </c>
      <c r="K3717">
        <f t="shared" si="288"/>
        <v>7133.6498546080129</v>
      </c>
      <c r="L3717">
        <f t="shared" si="289"/>
        <v>7620.0514787253214</v>
      </c>
    </row>
    <row r="3718" spans="1:12">
      <c r="A3718" t="s">
        <v>3724</v>
      </c>
      <c r="B3718">
        <v>2135826</v>
      </c>
      <c r="C3718">
        <v>7137.99</v>
      </c>
      <c r="D3718">
        <v>7199.32</v>
      </c>
      <c r="E3718">
        <v>7127.98</v>
      </c>
      <c r="F3718">
        <v>7183.01</v>
      </c>
      <c r="H3718">
        <f t="shared" si="290"/>
        <v>7183.01</v>
      </c>
      <c r="I3718">
        <f t="shared" si="286"/>
        <v>7365.5191666666669</v>
      </c>
      <c r="J3718">
        <f t="shared" si="287"/>
        <v>235.89991917926835</v>
      </c>
      <c r="K3718">
        <f t="shared" si="288"/>
        <v>7129.6192474873988</v>
      </c>
      <c r="L3718">
        <f t="shared" si="289"/>
        <v>7601.4190858459351</v>
      </c>
    </row>
    <row r="3719" spans="1:12">
      <c r="A3719" t="s">
        <v>3725</v>
      </c>
      <c r="B3719">
        <v>2199636</v>
      </c>
      <c r="C3719">
        <v>7230.47</v>
      </c>
      <c r="D3719">
        <v>7236.71</v>
      </c>
      <c r="E3719">
        <v>7165.34</v>
      </c>
      <c r="F3719">
        <v>7169.61</v>
      </c>
      <c r="H3719">
        <f t="shared" si="290"/>
        <v>7169.61</v>
      </c>
      <c r="I3719">
        <f t="shared" si="286"/>
        <v>7355.6651666666676</v>
      </c>
      <c r="J3719">
        <f t="shared" si="287"/>
        <v>231.4122228104502</v>
      </c>
      <c r="K3719">
        <f t="shared" si="288"/>
        <v>7124.2529438562178</v>
      </c>
      <c r="L3719">
        <f t="shared" si="289"/>
        <v>7587.0773894771173</v>
      </c>
    </row>
    <row r="3720" spans="1:12">
      <c r="A3720" t="s">
        <v>3726</v>
      </c>
      <c r="B3720">
        <v>2498460</v>
      </c>
      <c r="C3720">
        <v>7183.45</v>
      </c>
      <c r="D3720">
        <v>7296.28</v>
      </c>
      <c r="E3720">
        <v>7177.59</v>
      </c>
      <c r="F3720">
        <v>7296.28</v>
      </c>
      <c r="H3720">
        <f t="shared" si="290"/>
        <v>7296.28</v>
      </c>
      <c r="I3720">
        <f t="shared" si="286"/>
        <v>7349.9395000000013</v>
      </c>
      <c r="J3720">
        <f t="shared" si="287"/>
        <v>228.4940020087684</v>
      </c>
      <c r="K3720">
        <f t="shared" si="288"/>
        <v>7121.4454979912325</v>
      </c>
      <c r="L3720">
        <f t="shared" si="289"/>
        <v>7578.4335020087701</v>
      </c>
    </row>
    <row r="3721" spans="1:12">
      <c r="A3721" t="s">
        <v>3727</v>
      </c>
      <c r="B3721">
        <v>2708019</v>
      </c>
      <c r="C3721">
        <v>7332.09</v>
      </c>
      <c r="D3721">
        <v>7359.99</v>
      </c>
      <c r="E3721">
        <v>7318.22</v>
      </c>
      <c r="F3721">
        <v>7345.16</v>
      </c>
      <c r="H3721">
        <f t="shared" si="290"/>
        <v>7345.16</v>
      </c>
      <c r="I3721">
        <f t="shared" si="286"/>
        <v>7343.9211666666679</v>
      </c>
      <c r="J3721">
        <f t="shared" si="287"/>
        <v>223.65402886473876</v>
      </c>
      <c r="K3721">
        <f t="shared" si="288"/>
        <v>7120.2671378019295</v>
      </c>
      <c r="L3721">
        <f t="shared" si="289"/>
        <v>7567.5751955314063</v>
      </c>
    </row>
    <row r="3722" spans="1:12">
      <c r="A3722" t="s">
        <v>3728</v>
      </c>
      <c r="B3722">
        <v>2960157</v>
      </c>
      <c r="C3722">
        <v>7363.37</v>
      </c>
      <c r="D3722">
        <v>7431.7</v>
      </c>
      <c r="E3722">
        <v>7357.67</v>
      </c>
      <c r="F3722">
        <v>7418.36</v>
      </c>
      <c r="H3722">
        <f t="shared" si="290"/>
        <v>7418.36</v>
      </c>
      <c r="I3722">
        <f t="shared" si="286"/>
        <v>7340.8793333333342</v>
      </c>
      <c r="J3722">
        <f t="shared" si="287"/>
        <v>221.3291752415559</v>
      </c>
      <c r="K3722">
        <f t="shared" si="288"/>
        <v>7119.550158091778</v>
      </c>
      <c r="L3722">
        <f t="shared" si="289"/>
        <v>7562.2085085748904</v>
      </c>
    </row>
    <row r="3723" spans="1:12">
      <c r="A3723" t="s">
        <v>3729</v>
      </c>
      <c r="B3723">
        <v>3191891</v>
      </c>
      <c r="C3723">
        <v>7414.56</v>
      </c>
      <c r="D3723">
        <v>7442.55</v>
      </c>
      <c r="E3723">
        <v>7397.8</v>
      </c>
      <c r="F3723">
        <v>7422.59</v>
      </c>
      <c r="H3723">
        <f t="shared" si="290"/>
        <v>7422.59</v>
      </c>
      <c r="I3723">
        <f t="shared" si="286"/>
        <v>7337.2445000000016</v>
      </c>
      <c r="J3723">
        <f t="shared" si="287"/>
        <v>218.08927955238417</v>
      </c>
      <c r="K3723">
        <f t="shared" si="288"/>
        <v>7119.1552204476175</v>
      </c>
      <c r="L3723">
        <f t="shared" si="289"/>
        <v>7555.3337795523857</v>
      </c>
    </row>
    <row r="3724" spans="1:12">
      <c r="A3724" t="s">
        <v>3730</v>
      </c>
      <c r="B3724">
        <v>3071715</v>
      </c>
      <c r="C3724">
        <v>7412.55</v>
      </c>
      <c r="D3724">
        <v>7426.62</v>
      </c>
      <c r="E3724">
        <v>7376.45</v>
      </c>
      <c r="F3724">
        <v>7387.78</v>
      </c>
      <c r="H3724">
        <f t="shared" si="290"/>
        <v>7387.78</v>
      </c>
      <c r="I3724">
        <f t="shared" si="286"/>
        <v>7332.7630000000017</v>
      </c>
      <c r="J3724">
        <f t="shared" si="287"/>
        <v>214.14114043811298</v>
      </c>
      <c r="K3724">
        <f t="shared" si="288"/>
        <v>7118.6218595618884</v>
      </c>
      <c r="L3724">
        <f t="shared" si="289"/>
        <v>7546.9041404381151</v>
      </c>
    </row>
    <row r="3725" spans="1:12">
      <c r="A3725" t="s">
        <v>3731</v>
      </c>
      <c r="B3725">
        <v>2557985</v>
      </c>
      <c r="C3725">
        <v>7392.78</v>
      </c>
      <c r="D3725">
        <v>7406.62</v>
      </c>
      <c r="E3725">
        <v>7328.03</v>
      </c>
      <c r="F3725">
        <v>7368.59</v>
      </c>
      <c r="H3725">
        <f t="shared" si="290"/>
        <v>7368.59</v>
      </c>
      <c r="I3725">
        <f t="shared" si="286"/>
        <v>7327.8575000000028</v>
      </c>
      <c r="J3725">
        <f t="shared" si="287"/>
        <v>209.77652948829268</v>
      </c>
      <c r="K3725">
        <f t="shared" si="288"/>
        <v>7118.0809705117099</v>
      </c>
      <c r="L3725">
        <f t="shared" si="289"/>
        <v>7537.6340294882957</v>
      </c>
    </row>
    <row r="3726" spans="1:12">
      <c r="A3726" t="s">
        <v>3732</v>
      </c>
      <c r="B3726">
        <v>2140175</v>
      </c>
      <c r="C3726">
        <v>7301.72</v>
      </c>
      <c r="D3726">
        <v>7333.28</v>
      </c>
      <c r="E3726">
        <v>7293.11</v>
      </c>
      <c r="F3726">
        <v>7309.96</v>
      </c>
      <c r="H3726">
        <f t="shared" si="290"/>
        <v>7309.96</v>
      </c>
      <c r="I3726">
        <f t="shared" si="286"/>
        <v>7319.8856666666697</v>
      </c>
      <c r="J3726">
        <f t="shared" si="287"/>
        <v>200.88334543318763</v>
      </c>
      <c r="K3726">
        <f t="shared" si="288"/>
        <v>7119.0023212334818</v>
      </c>
      <c r="L3726">
        <f t="shared" si="289"/>
        <v>7520.7690120998577</v>
      </c>
    </row>
    <row r="3727" spans="1:12">
      <c r="A3727" t="s">
        <v>3733</v>
      </c>
      <c r="B3727">
        <v>2673683</v>
      </c>
      <c r="C3727">
        <v>7305.76</v>
      </c>
      <c r="D3727">
        <v>7328.75</v>
      </c>
      <c r="E3727">
        <v>7228.88</v>
      </c>
      <c r="F3727">
        <v>7251.35</v>
      </c>
      <c r="H3727">
        <f t="shared" si="290"/>
        <v>7251.35</v>
      </c>
      <c r="I3727">
        <f t="shared" si="286"/>
        <v>7311.9105000000018</v>
      </c>
      <c r="J3727">
        <f t="shared" si="287"/>
        <v>193.70145543781757</v>
      </c>
      <c r="K3727">
        <f t="shared" si="288"/>
        <v>7118.2090445621843</v>
      </c>
      <c r="L3727">
        <f t="shared" si="289"/>
        <v>7505.6119554378192</v>
      </c>
    </row>
    <row r="3728" spans="1:12">
      <c r="A3728" t="s">
        <v>3734</v>
      </c>
      <c r="B3728">
        <v>2359761</v>
      </c>
      <c r="C3728">
        <v>7207.08</v>
      </c>
      <c r="D3728">
        <v>7261.59</v>
      </c>
      <c r="E3728">
        <v>7202.38</v>
      </c>
      <c r="F3728">
        <v>7257.91</v>
      </c>
      <c r="H3728">
        <f t="shared" si="290"/>
        <v>7257.91</v>
      </c>
      <c r="I3728">
        <f t="shared" si="286"/>
        <v>7306.4445000000014</v>
      </c>
      <c r="J3728">
        <f t="shared" si="287"/>
        <v>190.43948251280713</v>
      </c>
      <c r="K3728">
        <f t="shared" si="288"/>
        <v>7116.005017487194</v>
      </c>
      <c r="L3728">
        <f t="shared" si="289"/>
        <v>7496.8839825128089</v>
      </c>
    </row>
    <row r="3729" spans="1:12">
      <c r="A3729" t="s">
        <v>3735</v>
      </c>
      <c r="B3729">
        <v>2626984</v>
      </c>
      <c r="C3729">
        <v>7240.88</v>
      </c>
      <c r="D3729">
        <v>7242.78</v>
      </c>
      <c r="E3729">
        <v>7130.93</v>
      </c>
      <c r="F3729">
        <v>7130.93</v>
      </c>
      <c r="H3729">
        <f t="shared" si="290"/>
        <v>7130.93</v>
      </c>
      <c r="I3729">
        <f t="shared" si="286"/>
        <v>7298.5433333333349</v>
      </c>
      <c r="J3729">
        <f t="shared" si="287"/>
        <v>187.65677470793673</v>
      </c>
      <c r="K3729">
        <f t="shared" si="288"/>
        <v>7110.8865586253978</v>
      </c>
      <c r="L3729">
        <f t="shared" si="289"/>
        <v>7486.200108041272</v>
      </c>
    </row>
    <row r="3730" spans="1:12">
      <c r="A3730" t="s">
        <v>3736</v>
      </c>
      <c r="B3730">
        <v>2352592</v>
      </c>
      <c r="C3730">
        <v>7113.14</v>
      </c>
      <c r="D3730">
        <v>7153.85</v>
      </c>
      <c r="E3730">
        <v>7103.71</v>
      </c>
      <c r="F3730">
        <v>7104.27</v>
      </c>
      <c r="H3730">
        <f t="shared" si="290"/>
        <v>7104.27</v>
      </c>
      <c r="I3730">
        <f t="shared" si="286"/>
        <v>7289.9030000000012</v>
      </c>
      <c r="J3730">
        <f t="shared" si="287"/>
        <v>184.38540079069648</v>
      </c>
      <c r="K3730">
        <f t="shared" si="288"/>
        <v>7105.5175992093045</v>
      </c>
      <c r="L3730">
        <f t="shared" si="289"/>
        <v>7474.2884007906978</v>
      </c>
    </row>
    <row r="3731" spans="1:12">
      <c r="A3731" t="s">
        <v>3737</v>
      </c>
      <c r="B3731">
        <v>2167490</v>
      </c>
      <c r="C3731">
        <v>7135.94</v>
      </c>
      <c r="D3731">
        <v>7147.38</v>
      </c>
      <c r="E3731">
        <v>7085.38</v>
      </c>
      <c r="F3731">
        <v>7090.04</v>
      </c>
      <c r="H3731">
        <f t="shared" si="290"/>
        <v>7090.04</v>
      </c>
      <c r="I3731">
        <f t="shared" si="286"/>
        <v>7282.9511666666676</v>
      </c>
      <c r="J3731">
        <f t="shared" si="287"/>
        <v>183.91826970835208</v>
      </c>
      <c r="K3731">
        <f t="shared" si="288"/>
        <v>7099.0328969583152</v>
      </c>
      <c r="L3731">
        <f t="shared" si="289"/>
        <v>7466.8694363750201</v>
      </c>
    </row>
    <row r="3732" spans="1:12">
      <c r="A3732" t="s">
        <v>3738</v>
      </c>
      <c r="B3732">
        <v>2686730</v>
      </c>
      <c r="C3732">
        <v>7056.8</v>
      </c>
      <c r="D3732">
        <v>7133.05</v>
      </c>
      <c r="E3732">
        <v>7051.76</v>
      </c>
      <c r="F3732">
        <v>7127</v>
      </c>
      <c r="H3732">
        <f t="shared" si="290"/>
        <v>7127</v>
      </c>
      <c r="I3732">
        <f t="shared" si="286"/>
        <v>7277.0496666666677</v>
      </c>
      <c r="J3732">
        <f t="shared" si="287"/>
        <v>183.13197857326335</v>
      </c>
      <c r="K3732">
        <f t="shared" si="288"/>
        <v>7093.9176880934046</v>
      </c>
      <c r="L3732">
        <f t="shared" si="289"/>
        <v>7460.1816452399307</v>
      </c>
    </row>
    <row r="3733" spans="1:12">
      <c r="A3733" t="s">
        <v>3739</v>
      </c>
      <c r="B3733">
        <v>2279222</v>
      </c>
      <c r="C3733">
        <v>7132.65</v>
      </c>
      <c r="D3733">
        <v>7132.65</v>
      </c>
      <c r="E3733">
        <v>7046.09</v>
      </c>
      <c r="F3733">
        <v>7049.05</v>
      </c>
      <c r="H3733">
        <f t="shared" si="290"/>
        <v>7049.05</v>
      </c>
      <c r="I3733">
        <f t="shared" si="286"/>
        <v>7269.5531666666666</v>
      </c>
      <c r="J3733">
        <f t="shared" si="287"/>
        <v>183.10518502958217</v>
      </c>
      <c r="K3733">
        <f t="shared" si="288"/>
        <v>7086.447981637084</v>
      </c>
      <c r="L3733">
        <f t="shared" si="289"/>
        <v>7452.6583516962492</v>
      </c>
    </row>
    <row r="3734" spans="1:12">
      <c r="A3734" t="s">
        <v>3740</v>
      </c>
      <c r="B3734">
        <v>2548479</v>
      </c>
      <c r="C3734">
        <v>7109.33</v>
      </c>
      <c r="D3734">
        <v>7163.75</v>
      </c>
      <c r="E3734">
        <v>7098.18</v>
      </c>
      <c r="F3734">
        <v>7148.57</v>
      </c>
      <c r="H3734">
        <f t="shared" si="290"/>
        <v>7148.57</v>
      </c>
      <c r="I3734">
        <f t="shared" si="286"/>
        <v>7262.6429999999991</v>
      </c>
      <c r="J3734">
        <f t="shared" si="287"/>
        <v>179.62664685962912</v>
      </c>
      <c r="K3734">
        <f t="shared" si="288"/>
        <v>7083.0163531403696</v>
      </c>
      <c r="L3734">
        <f t="shared" si="289"/>
        <v>7442.2696468596287</v>
      </c>
    </row>
    <row r="3735" spans="1:12">
      <c r="A3735" t="s">
        <v>3741</v>
      </c>
      <c r="B3735">
        <v>1918582</v>
      </c>
      <c r="C3735">
        <v>7136.48</v>
      </c>
      <c r="D3735">
        <v>7164.68</v>
      </c>
      <c r="E3735">
        <v>7130.71</v>
      </c>
      <c r="F3735">
        <v>7164.68</v>
      </c>
      <c r="H3735">
        <f t="shared" si="290"/>
        <v>7164.68</v>
      </c>
      <c r="I3735">
        <f t="shared" si="286"/>
        <v>7256.6984999999995</v>
      </c>
      <c r="J3735">
        <f t="shared" si="287"/>
        <v>176.79948501367784</v>
      </c>
      <c r="K3735">
        <f t="shared" si="288"/>
        <v>7079.8990149863221</v>
      </c>
      <c r="L3735">
        <f t="shared" si="289"/>
        <v>7433.497985013677</v>
      </c>
    </row>
    <row r="3736" spans="1:12">
      <c r="A3736" t="s">
        <v>3742</v>
      </c>
      <c r="B3736">
        <v>2169922</v>
      </c>
      <c r="C3736">
        <v>7105.99</v>
      </c>
      <c r="D3736">
        <v>7105.99</v>
      </c>
      <c r="E3736">
        <v>6996.18</v>
      </c>
      <c r="F3736">
        <v>7028.73</v>
      </c>
      <c r="H3736">
        <f t="shared" si="290"/>
        <v>7028.73</v>
      </c>
      <c r="I3736">
        <f t="shared" si="286"/>
        <v>7249.168999999999</v>
      </c>
      <c r="J3736">
        <f t="shared" si="287"/>
        <v>176.72665571345206</v>
      </c>
      <c r="K3736">
        <f t="shared" si="288"/>
        <v>7072.4423442865473</v>
      </c>
      <c r="L3736">
        <f t="shared" si="289"/>
        <v>7425.8956557134507</v>
      </c>
    </row>
    <row r="3737" spans="1:12">
      <c r="A3737" t="s">
        <v>3743</v>
      </c>
      <c r="B3737">
        <v>2339076</v>
      </c>
      <c r="C3737">
        <v>7004.44</v>
      </c>
      <c r="D3737">
        <v>7015.76</v>
      </c>
      <c r="E3737">
        <v>6968.78</v>
      </c>
      <c r="F3737">
        <v>7008.35</v>
      </c>
      <c r="H3737">
        <f t="shared" si="290"/>
        <v>7008.35</v>
      </c>
      <c r="I3737">
        <f t="shared" si="286"/>
        <v>7240.9461666666657</v>
      </c>
      <c r="J3737">
        <f t="shared" si="287"/>
        <v>176.25392042368171</v>
      </c>
      <c r="K3737">
        <f t="shared" si="288"/>
        <v>7064.6922462429839</v>
      </c>
      <c r="L3737">
        <f t="shared" si="289"/>
        <v>7417.2000870903476</v>
      </c>
    </row>
    <row r="3738" spans="1:12">
      <c r="A3738" t="s">
        <v>3744</v>
      </c>
      <c r="B3738">
        <v>2505363</v>
      </c>
      <c r="C3738">
        <v>6932.12</v>
      </c>
      <c r="D3738">
        <v>7036.95</v>
      </c>
      <c r="E3738">
        <v>6922.73</v>
      </c>
      <c r="F3738">
        <v>6979.13</v>
      </c>
      <c r="H3738">
        <f t="shared" si="290"/>
        <v>6979.13</v>
      </c>
      <c r="I3738">
        <f t="shared" si="286"/>
        <v>7229.318166666666</v>
      </c>
      <c r="J3738">
        <f t="shared" si="287"/>
        <v>169.91119436681674</v>
      </c>
      <c r="K3738">
        <f t="shared" si="288"/>
        <v>7059.4069722998493</v>
      </c>
      <c r="L3738">
        <f t="shared" si="289"/>
        <v>7399.2293610334827</v>
      </c>
    </row>
    <row r="3739" spans="1:12">
      <c r="A3739" t="s">
        <v>3745</v>
      </c>
      <c r="B3739">
        <v>2497364</v>
      </c>
      <c r="C3739">
        <v>7012.94</v>
      </c>
      <c r="D3739">
        <v>7023.98</v>
      </c>
      <c r="E3739">
        <v>6963.57</v>
      </c>
      <c r="F3739">
        <v>6970.69</v>
      </c>
      <c r="H3739">
        <f t="shared" si="290"/>
        <v>6970.69</v>
      </c>
      <c r="I3739">
        <f t="shared" si="286"/>
        <v>7217.8374999999987</v>
      </c>
      <c r="J3739">
        <f t="shared" si="287"/>
        <v>163.5007380341504</v>
      </c>
      <c r="K3739">
        <f t="shared" si="288"/>
        <v>7054.3367619658484</v>
      </c>
      <c r="L3739">
        <f t="shared" si="289"/>
        <v>7381.3382380341491</v>
      </c>
    </row>
    <row r="3740" spans="1:12">
      <c r="A3740" t="s">
        <v>3746</v>
      </c>
      <c r="B3740">
        <v>2856512</v>
      </c>
      <c r="C3740">
        <v>7060.43</v>
      </c>
      <c r="D3740">
        <v>7124.49</v>
      </c>
      <c r="E3740">
        <v>7045.31</v>
      </c>
      <c r="F3740">
        <v>7124.49</v>
      </c>
      <c r="H3740">
        <f t="shared" si="290"/>
        <v>7124.49</v>
      </c>
      <c r="I3740">
        <f t="shared" si="286"/>
        <v>7208.229833333332</v>
      </c>
      <c r="J3740">
        <f t="shared" si="287"/>
        <v>151.09737692472055</v>
      </c>
      <c r="K3740">
        <f t="shared" si="288"/>
        <v>7057.1324564086117</v>
      </c>
      <c r="L3740">
        <f t="shared" si="289"/>
        <v>7359.3272102580522</v>
      </c>
    </row>
    <row r="3741" spans="1:12">
      <c r="A3741" t="s">
        <v>3747</v>
      </c>
      <c r="B3741">
        <v>2669269</v>
      </c>
      <c r="C3741">
        <v>7159.21</v>
      </c>
      <c r="D3741">
        <v>7184.31</v>
      </c>
      <c r="E3741">
        <v>7146.07</v>
      </c>
      <c r="F3741">
        <v>7158.88</v>
      </c>
      <c r="H3741">
        <f t="shared" si="290"/>
        <v>7158.88</v>
      </c>
      <c r="I3741">
        <f t="shared" si="286"/>
        <v>7201.9098333333322</v>
      </c>
      <c r="J3741">
        <f t="shared" si="287"/>
        <v>144.86886829704537</v>
      </c>
      <c r="K3741">
        <f t="shared" si="288"/>
        <v>7057.0409650362872</v>
      </c>
      <c r="L3741">
        <f t="shared" si="289"/>
        <v>7346.7787016303773</v>
      </c>
    </row>
    <row r="3742" spans="1:12">
      <c r="A3742" t="s">
        <v>3748</v>
      </c>
      <c r="B3742">
        <v>3148712</v>
      </c>
      <c r="C3742">
        <v>7140.53</v>
      </c>
      <c r="D3742">
        <v>7270.49</v>
      </c>
      <c r="E3742">
        <v>7140.53</v>
      </c>
      <c r="F3742">
        <v>7270.49</v>
      </c>
      <c r="H3742">
        <f t="shared" si="290"/>
        <v>7270.49</v>
      </c>
      <c r="I3742">
        <f t="shared" si="286"/>
        <v>7197.3228333333327</v>
      </c>
      <c r="J3742">
        <f t="shared" si="287"/>
        <v>137.99254472728137</v>
      </c>
      <c r="K3742">
        <f t="shared" si="288"/>
        <v>7059.330288606051</v>
      </c>
      <c r="L3742">
        <f t="shared" si="289"/>
        <v>7335.3153780606144</v>
      </c>
    </row>
    <row r="3743" spans="1:12">
      <c r="A3743" t="s">
        <v>3749</v>
      </c>
      <c r="B3743">
        <v>3050220</v>
      </c>
      <c r="C3743">
        <v>7242.58</v>
      </c>
      <c r="D3743">
        <v>7273.62</v>
      </c>
      <c r="E3743">
        <v>7223.17</v>
      </c>
      <c r="F3743">
        <v>7267.96</v>
      </c>
      <c r="H3743">
        <f t="shared" si="290"/>
        <v>7267.96</v>
      </c>
      <c r="I3743">
        <f t="shared" si="286"/>
        <v>7193.8603333333322</v>
      </c>
      <c r="J3743">
        <f t="shared" si="287"/>
        <v>133.41952833921988</v>
      </c>
      <c r="K3743">
        <f t="shared" si="288"/>
        <v>7060.4408049941121</v>
      </c>
      <c r="L3743">
        <f t="shared" si="289"/>
        <v>7327.2798616725522</v>
      </c>
    </row>
    <row r="3744" spans="1:12">
      <c r="A3744" t="s">
        <v>3750</v>
      </c>
      <c r="B3744">
        <v>2948366</v>
      </c>
      <c r="C3744">
        <v>7220.51</v>
      </c>
      <c r="D3744">
        <v>7235.63</v>
      </c>
      <c r="E3744">
        <v>7186.78</v>
      </c>
      <c r="F3744">
        <v>7217.51</v>
      </c>
      <c r="H3744">
        <f t="shared" si="290"/>
        <v>7217.51</v>
      </c>
      <c r="I3744">
        <f t="shared" si="286"/>
        <v>7189.4186666666656</v>
      </c>
      <c r="J3744">
        <f t="shared" si="287"/>
        <v>127.9190842955251</v>
      </c>
      <c r="K3744">
        <f t="shared" si="288"/>
        <v>7061.4995823711406</v>
      </c>
      <c r="L3744">
        <f t="shared" si="289"/>
        <v>7317.3377509621905</v>
      </c>
    </row>
    <row r="3745" spans="1:12">
      <c r="A3745" t="s">
        <v>3751</v>
      </c>
      <c r="B3745">
        <v>3080171</v>
      </c>
      <c r="C3745">
        <v>7311.74</v>
      </c>
      <c r="D3745">
        <v>7340.56</v>
      </c>
      <c r="E3745">
        <v>7276.6</v>
      </c>
      <c r="F3745">
        <v>7286.33</v>
      </c>
      <c r="H3745">
        <f t="shared" si="290"/>
        <v>7286.33</v>
      </c>
      <c r="I3745">
        <f t="shared" si="286"/>
        <v>7187.5013333333327</v>
      </c>
      <c r="J3745">
        <f t="shared" si="287"/>
        <v>125.52817931278192</v>
      </c>
      <c r="K3745">
        <f t="shared" si="288"/>
        <v>7061.9731540205512</v>
      </c>
      <c r="L3745">
        <f t="shared" si="289"/>
        <v>7313.0295126461142</v>
      </c>
    </row>
    <row r="3746" spans="1:12">
      <c r="A3746" t="s">
        <v>3752</v>
      </c>
      <c r="B3746">
        <v>2796983</v>
      </c>
      <c r="C3746">
        <v>7289.89</v>
      </c>
      <c r="D3746">
        <v>7300.99</v>
      </c>
      <c r="E3746">
        <v>7265.96</v>
      </c>
      <c r="F3746">
        <v>7295.46</v>
      </c>
      <c r="H3746">
        <f t="shared" si="290"/>
        <v>7295.46</v>
      </c>
      <c r="I3746">
        <f t="shared" si="286"/>
        <v>7186.1393333333335</v>
      </c>
      <c r="J3746">
        <f t="shared" si="287"/>
        <v>123.86760830010688</v>
      </c>
      <c r="K3746">
        <f t="shared" si="288"/>
        <v>7062.2717250332271</v>
      </c>
      <c r="L3746">
        <f t="shared" si="289"/>
        <v>7310.00694163344</v>
      </c>
    </row>
    <row r="3747" spans="1:12">
      <c r="A3747" t="s">
        <v>3753</v>
      </c>
      <c r="B3747">
        <v>3492449</v>
      </c>
      <c r="C3747">
        <v>7331.59</v>
      </c>
      <c r="D3747">
        <v>7357.42</v>
      </c>
      <c r="E3747">
        <v>7302.9</v>
      </c>
      <c r="F3747">
        <v>7319.8</v>
      </c>
      <c r="H3747">
        <f t="shared" si="290"/>
        <v>7319.8</v>
      </c>
      <c r="I3747">
        <f t="shared" si="286"/>
        <v>7184.8753333333316</v>
      </c>
      <c r="J3747">
        <f t="shared" si="287"/>
        <v>122.06740715570854</v>
      </c>
      <c r="K3747">
        <f t="shared" si="288"/>
        <v>7062.8079261776229</v>
      </c>
      <c r="L3747">
        <f t="shared" si="289"/>
        <v>7306.9427404890403</v>
      </c>
    </row>
    <row r="3748" spans="1:12">
      <c r="A3748" t="s">
        <v>3754</v>
      </c>
      <c r="B3748">
        <v>4065273</v>
      </c>
      <c r="C3748">
        <v>7341.87</v>
      </c>
      <c r="D3748">
        <v>7435</v>
      </c>
      <c r="E3748">
        <v>7341.87</v>
      </c>
      <c r="F3748">
        <v>7433.7</v>
      </c>
      <c r="H3748">
        <f t="shared" si="290"/>
        <v>7433.7</v>
      </c>
      <c r="I3748">
        <f t="shared" si="286"/>
        <v>7188.1941666666653</v>
      </c>
      <c r="J3748">
        <f t="shared" si="287"/>
        <v>126.0824277772642</v>
      </c>
      <c r="K3748">
        <f t="shared" si="288"/>
        <v>7062.1117388894008</v>
      </c>
      <c r="L3748">
        <f t="shared" si="289"/>
        <v>7314.2765944439298</v>
      </c>
    </row>
    <row r="3749" spans="1:12">
      <c r="A3749" t="s">
        <v>3755</v>
      </c>
      <c r="B3749">
        <v>3234325</v>
      </c>
      <c r="C3749">
        <v>7443.36</v>
      </c>
      <c r="D3749">
        <v>7458.23</v>
      </c>
      <c r="E3749">
        <v>7409.43</v>
      </c>
      <c r="F3749">
        <v>7441.12</v>
      </c>
      <c r="H3749">
        <f t="shared" si="290"/>
        <v>7441.12</v>
      </c>
      <c r="I3749">
        <f t="shared" si="286"/>
        <v>7189.5999999999976</v>
      </c>
      <c r="J3749">
        <f t="shared" si="287"/>
        <v>128.44210069330256</v>
      </c>
      <c r="K3749">
        <f t="shared" si="288"/>
        <v>7061.1578993066951</v>
      </c>
      <c r="L3749">
        <f t="shared" si="289"/>
        <v>7318.0421006933002</v>
      </c>
    </row>
    <row r="3750" spans="1:12">
      <c r="A3750" t="s">
        <v>3756</v>
      </c>
      <c r="B3750">
        <v>2693302</v>
      </c>
      <c r="C3750">
        <v>7495.81</v>
      </c>
      <c r="D3750">
        <v>7495.81</v>
      </c>
      <c r="E3750">
        <v>7423.84</v>
      </c>
      <c r="F3750">
        <v>7436.3</v>
      </c>
      <c r="H3750">
        <f t="shared" si="290"/>
        <v>7436.3</v>
      </c>
      <c r="I3750">
        <f t="shared" si="286"/>
        <v>7194.3518333333313</v>
      </c>
      <c r="J3750">
        <f t="shared" si="287"/>
        <v>132.21552687725213</v>
      </c>
      <c r="K3750">
        <f t="shared" si="288"/>
        <v>7062.1363064560792</v>
      </c>
      <c r="L3750">
        <f t="shared" si="289"/>
        <v>7326.5673602105835</v>
      </c>
    </row>
    <row r="3751" spans="1:12">
      <c r="A3751" t="s">
        <v>3757</v>
      </c>
      <c r="B3751">
        <v>3234546</v>
      </c>
      <c r="C3751">
        <v>7447.03</v>
      </c>
      <c r="D3751">
        <v>7520.65</v>
      </c>
      <c r="E3751">
        <v>7447.03</v>
      </c>
      <c r="F3751">
        <v>7479.25</v>
      </c>
      <c r="H3751">
        <f t="shared" si="290"/>
        <v>7479.25</v>
      </c>
      <c r="I3751">
        <f t="shared" si="286"/>
        <v>7199.1354999999994</v>
      </c>
      <c r="J3751">
        <f t="shared" si="287"/>
        <v>137.2345043881495</v>
      </c>
      <c r="K3751">
        <f t="shared" si="288"/>
        <v>7061.9009956118498</v>
      </c>
      <c r="L3751">
        <f t="shared" si="289"/>
        <v>7336.370004388149</v>
      </c>
    </row>
    <row r="3752" spans="1:12">
      <c r="A3752" t="s">
        <v>3758</v>
      </c>
      <c r="B3752">
        <v>2869980</v>
      </c>
      <c r="C3752">
        <v>7489.81</v>
      </c>
      <c r="D3752">
        <v>7489.81</v>
      </c>
      <c r="E3752">
        <v>7442.72</v>
      </c>
      <c r="F3752">
        <v>7467.74</v>
      </c>
      <c r="H3752">
        <f t="shared" si="290"/>
        <v>7467.74</v>
      </c>
      <c r="I3752">
        <f t="shared" si="286"/>
        <v>7202.3496666666651</v>
      </c>
      <c r="J3752">
        <f t="shared" si="287"/>
        <v>141.2387702806686</v>
      </c>
      <c r="K3752">
        <f t="shared" si="288"/>
        <v>7061.110896385997</v>
      </c>
      <c r="L3752">
        <f t="shared" si="289"/>
        <v>7343.5884369473333</v>
      </c>
    </row>
    <row r="3753" spans="1:12">
      <c r="A3753" t="s">
        <v>3759</v>
      </c>
      <c r="B3753">
        <v>3190993</v>
      </c>
      <c r="C3753">
        <v>7475.68</v>
      </c>
      <c r="D3753">
        <v>7515.02</v>
      </c>
      <c r="E3753">
        <v>7456.4</v>
      </c>
      <c r="F3753">
        <v>7490.21</v>
      </c>
      <c r="H3753">
        <f t="shared" si="290"/>
        <v>7490.21</v>
      </c>
      <c r="I3753">
        <f t="shared" si="286"/>
        <v>7208.0573333333323</v>
      </c>
      <c r="J3753">
        <f t="shared" si="287"/>
        <v>145.83963935202146</v>
      </c>
      <c r="K3753">
        <f t="shared" si="288"/>
        <v>7062.2176939813107</v>
      </c>
      <c r="L3753">
        <f t="shared" si="289"/>
        <v>7353.8969726853538</v>
      </c>
    </row>
    <row r="3754" spans="1:12">
      <c r="A3754" t="s">
        <v>3760</v>
      </c>
      <c r="B3754">
        <v>3072002</v>
      </c>
      <c r="C3754">
        <v>7502.85</v>
      </c>
      <c r="D3754">
        <v>7516.71</v>
      </c>
      <c r="E3754">
        <v>7467.92</v>
      </c>
      <c r="F3754">
        <v>7467.92</v>
      </c>
      <c r="H3754">
        <f t="shared" si="290"/>
        <v>7467.92</v>
      </c>
      <c r="I3754">
        <f t="shared" si="286"/>
        <v>7213.7744999999986</v>
      </c>
      <c r="J3754">
        <f t="shared" si="287"/>
        <v>149.20884376962309</v>
      </c>
      <c r="K3754">
        <f t="shared" si="288"/>
        <v>7064.5656562303757</v>
      </c>
      <c r="L3754">
        <f t="shared" si="289"/>
        <v>7362.9833437696216</v>
      </c>
    </row>
    <row r="3755" spans="1:12">
      <c r="A3755" t="s">
        <v>3761</v>
      </c>
      <c r="B3755">
        <v>2457041</v>
      </c>
      <c r="C3755">
        <v>7482.05</v>
      </c>
      <c r="D3755">
        <v>7485.16</v>
      </c>
      <c r="E3755">
        <v>7422.44</v>
      </c>
      <c r="F3755">
        <v>7431.91</v>
      </c>
      <c r="H3755">
        <f t="shared" si="290"/>
        <v>7431.91</v>
      </c>
      <c r="I3755">
        <f t="shared" si="286"/>
        <v>7219.7791666666653</v>
      </c>
      <c r="J3755">
        <f t="shared" si="287"/>
        <v>150.63414769512309</v>
      </c>
      <c r="K3755">
        <f t="shared" si="288"/>
        <v>7069.1450189715424</v>
      </c>
      <c r="L3755">
        <f t="shared" si="289"/>
        <v>7370.4133143617883</v>
      </c>
    </row>
    <row r="3756" spans="1:12">
      <c r="A3756" t="s">
        <v>3762</v>
      </c>
      <c r="B3756">
        <v>3040515</v>
      </c>
      <c r="C3756">
        <v>7459.5</v>
      </c>
      <c r="D3756">
        <v>7536.32</v>
      </c>
      <c r="E3756">
        <v>7459.5</v>
      </c>
      <c r="F3756">
        <v>7506.81</v>
      </c>
      <c r="H3756">
        <f t="shared" si="290"/>
        <v>7506.81</v>
      </c>
      <c r="I3756">
        <f t="shared" si="286"/>
        <v>7225.9593333333323</v>
      </c>
      <c r="J3756">
        <f t="shared" si="287"/>
        <v>154.69073704770298</v>
      </c>
      <c r="K3756">
        <f t="shared" si="288"/>
        <v>7071.2685962856294</v>
      </c>
      <c r="L3756">
        <f t="shared" si="289"/>
        <v>7380.6500703810352</v>
      </c>
    </row>
    <row r="3757" spans="1:12">
      <c r="A3757" t="s">
        <v>3763</v>
      </c>
      <c r="B3757">
        <v>2583417</v>
      </c>
      <c r="C3757">
        <v>7495.87</v>
      </c>
      <c r="D3757">
        <v>7501.26</v>
      </c>
      <c r="E3757">
        <v>7461.07</v>
      </c>
      <c r="F3757">
        <v>7496.58</v>
      </c>
      <c r="H3757">
        <f t="shared" si="290"/>
        <v>7496.58</v>
      </c>
      <c r="I3757">
        <f t="shared" si="286"/>
        <v>7228.5308333333323</v>
      </c>
      <c r="J3757">
        <f t="shared" si="287"/>
        <v>157.90633289102243</v>
      </c>
      <c r="K3757">
        <f t="shared" si="288"/>
        <v>7070.6245004423099</v>
      </c>
      <c r="L3757">
        <f t="shared" si="289"/>
        <v>7386.4371662243548</v>
      </c>
    </row>
    <row r="3758" spans="1:12">
      <c r="A3758" t="s">
        <v>3764</v>
      </c>
      <c r="B3758">
        <v>2616162</v>
      </c>
      <c r="C3758">
        <v>7486.58</v>
      </c>
      <c r="D3758">
        <v>7519.03</v>
      </c>
      <c r="E3758">
        <v>7475.09</v>
      </c>
      <c r="F3758">
        <v>7505.17</v>
      </c>
      <c r="H3758">
        <f t="shared" si="290"/>
        <v>7505.17</v>
      </c>
      <c r="I3758">
        <f t="shared" si="286"/>
        <v>7232.5869999999995</v>
      </c>
      <c r="J3758">
        <f t="shared" si="287"/>
        <v>161.85185891708272</v>
      </c>
      <c r="K3758">
        <f t="shared" si="288"/>
        <v>7070.7351410829169</v>
      </c>
      <c r="L3758">
        <f t="shared" si="289"/>
        <v>7394.4388589170821</v>
      </c>
    </row>
    <row r="3759" spans="1:12">
      <c r="A3759" t="s">
        <v>3765</v>
      </c>
      <c r="B3759">
        <v>2751093</v>
      </c>
      <c r="C3759">
        <v>7479.57</v>
      </c>
      <c r="D3759">
        <v>7494.36</v>
      </c>
      <c r="E3759">
        <v>7454.85</v>
      </c>
      <c r="F3759">
        <v>7477.53</v>
      </c>
      <c r="H3759">
        <f t="shared" si="290"/>
        <v>7477.53</v>
      </c>
      <c r="I3759">
        <f t="shared" si="286"/>
        <v>7235.520833333333</v>
      </c>
      <c r="J3759">
        <f t="shared" si="287"/>
        <v>164.69268035860176</v>
      </c>
      <c r="K3759">
        <f t="shared" si="288"/>
        <v>7070.828152974731</v>
      </c>
      <c r="L3759">
        <f t="shared" si="289"/>
        <v>7400.2135136919351</v>
      </c>
    </row>
    <row r="3760" spans="1:12">
      <c r="A3760" t="s">
        <v>3766</v>
      </c>
      <c r="B3760">
        <v>2475345</v>
      </c>
      <c r="C3760">
        <v>7504.45</v>
      </c>
      <c r="D3760">
        <v>7523.54</v>
      </c>
      <c r="E3760">
        <v>7457.75</v>
      </c>
      <c r="F3760">
        <v>7468.22</v>
      </c>
      <c r="H3760">
        <f t="shared" si="290"/>
        <v>7468.22</v>
      </c>
      <c r="I3760">
        <f t="shared" si="286"/>
        <v>7241.556333333333</v>
      </c>
      <c r="J3760">
        <f t="shared" si="287"/>
        <v>166.49466753782559</v>
      </c>
      <c r="K3760">
        <f t="shared" si="288"/>
        <v>7075.061665795507</v>
      </c>
      <c r="L3760">
        <f t="shared" si="289"/>
        <v>7408.051000871159</v>
      </c>
    </row>
    <row r="3761" spans="1:12">
      <c r="A3761" t="s">
        <v>3767</v>
      </c>
      <c r="B3761">
        <v>2792175</v>
      </c>
      <c r="C3761">
        <v>7440.56</v>
      </c>
      <c r="D3761">
        <v>7445.08</v>
      </c>
      <c r="E3761">
        <v>7359.83</v>
      </c>
      <c r="F3761">
        <v>7361.94</v>
      </c>
      <c r="H3761">
        <f t="shared" si="290"/>
        <v>7361.94</v>
      </c>
      <c r="I3761">
        <f t="shared" si="286"/>
        <v>7249.3443333333325</v>
      </c>
      <c r="J3761">
        <f t="shared" si="287"/>
        <v>160.82541166908632</v>
      </c>
      <c r="K3761">
        <f t="shared" si="288"/>
        <v>7088.5189216642466</v>
      </c>
      <c r="L3761">
        <f t="shared" si="289"/>
        <v>7410.1697450024185</v>
      </c>
    </row>
    <row r="3762" spans="1:12">
      <c r="A3762" t="s">
        <v>3768</v>
      </c>
      <c r="B3762">
        <v>2329329</v>
      </c>
      <c r="C3762">
        <v>7379.48</v>
      </c>
      <c r="D3762">
        <v>7405.3</v>
      </c>
      <c r="E3762">
        <v>7368.4</v>
      </c>
      <c r="F3762">
        <v>7391.15</v>
      </c>
      <c r="H3762">
        <f t="shared" si="290"/>
        <v>7391.15</v>
      </c>
      <c r="I3762">
        <f t="shared" si="286"/>
        <v>7255.8559999999998</v>
      </c>
      <c r="J3762">
        <f t="shared" si="287"/>
        <v>158.46939067321165</v>
      </c>
      <c r="K3762">
        <f t="shared" si="288"/>
        <v>7097.3866093267879</v>
      </c>
      <c r="L3762">
        <f t="shared" si="289"/>
        <v>7414.3253906732116</v>
      </c>
    </row>
    <row r="3763" spans="1:12">
      <c r="A3763" t="s">
        <v>3769</v>
      </c>
      <c r="B3763">
        <v>2819525</v>
      </c>
      <c r="C3763">
        <v>7372.06</v>
      </c>
      <c r="D3763">
        <v>7404.94</v>
      </c>
      <c r="E3763">
        <v>7360.1</v>
      </c>
      <c r="F3763">
        <v>7371.44</v>
      </c>
      <c r="H3763">
        <f t="shared" si="290"/>
        <v>7371.44</v>
      </c>
      <c r="I3763">
        <f t="shared" si="286"/>
        <v>7261.1108333333341</v>
      </c>
      <c r="J3763">
        <f t="shared" si="287"/>
        <v>156.95517535963936</v>
      </c>
      <c r="K3763">
        <f t="shared" si="288"/>
        <v>7104.1556579736944</v>
      </c>
      <c r="L3763">
        <f t="shared" si="289"/>
        <v>7418.0660086929738</v>
      </c>
    </row>
    <row r="3764" spans="1:12">
      <c r="A3764" t="s">
        <v>3770</v>
      </c>
      <c r="B3764">
        <v>2434591</v>
      </c>
      <c r="C3764">
        <v>7363.25</v>
      </c>
      <c r="D3764">
        <v>7406.52</v>
      </c>
      <c r="E3764">
        <v>7363.25</v>
      </c>
      <c r="F3764">
        <v>7397.06</v>
      </c>
      <c r="H3764">
        <f t="shared" si="290"/>
        <v>7397.06</v>
      </c>
      <c r="I3764">
        <f t="shared" si="286"/>
        <v>7266.39</v>
      </c>
      <c r="J3764">
        <f t="shared" si="287"/>
        <v>156.09545948292808</v>
      </c>
      <c r="K3764">
        <f t="shared" si="288"/>
        <v>7110.2945405170722</v>
      </c>
      <c r="L3764">
        <f t="shared" si="289"/>
        <v>7422.4854594829285</v>
      </c>
    </row>
    <row r="3765" spans="1:12">
      <c r="A3765" t="s">
        <v>3771</v>
      </c>
      <c r="B3765">
        <v>2870751</v>
      </c>
      <c r="C3765">
        <v>7430.4</v>
      </c>
      <c r="D3765">
        <v>7462.15</v>
      </c>
      <c r="E3765">
        <v>7389.68</v>
      </c>
      <c r="F3765">
        <v>7450.53</v>
      </c>
      <c r="H3765">
        <f t="shared" si="290"/>
        <v>7450.53</v>
      </c>
      <c r="I3765">
        <f t="shared" si="286"/>
        <v>7273.9046666666682</v>
      </c>
      <c r="J3765">
        <f t="shared" si="287"/>
        <v>153.87375713156973</v>
      </c>
      <c r="K3765">
        <f t="shared" si="288"/>
        <v>7120.0309095350985</v>
      </c>
      <c r="L3765">
        <f t="shared" si="289"/>
        <v>7427.7784237982378</v>
      </c>
    </row>
    <row r="3766" spans="1:12">
      <c r="A3766" t="s">
        <v>3772</v>
      </c>
      <c r="B3766">
        <v>2899667</v>
      </c>
      <c r="C3766">
        <v>7471.31</v>
      </c>
      <c r="D3766">
        <v>7479.01</v>
      </c>
      <c r="E3766">
        <v>7440.03</v>
      </c>
      <c r="F3766">
        <v>7451.35</v>
      </c>
      <c r="H3766">
        <f t="shared" si="290"/>
        <v>7451.35</v>
      </c>
      <c r="I3766">
        <f t="shared" si="286"/>
        <v>7279.4233333333341</v>
      </c>
      <c r="J3766">
        <f t="shared" si="287"/>
        <v>154.20624847928985</v>
      </c>
      <c r="K3766">
        <f t="shared" si="288"/>
        <v>7125.2170848540445</v>
      </c>
      <c r="L3766">
        <f t="shared" si="289"/>
        <v>7433.6295818126237</v>
      </c>
    </row>
    <row r="3767" spans="1:12">
      <c r="A3767" t="s">
        <v>3773</v>
      </c>
      <c r="B3767">
        <v>3508970</v>
      </c>
      <c r="C3767">
        <v>7429.93</v>
      </c>
      <c r="D3767">
        <v>7429.93</v>
      </c>
      <c r="E3767">
        <v>7364.68</v>
      </c>
      <c r="F3767">
        <v>7367.44</v>
      </c>
      <c r="H3767">
        <f t="shared" si="290"/>
        <v>7367.44</v>
      </c>
      <c r="I3767">
        <f t="shared" si="286"/>
        <v>7284.3460000000005</v>
      </c>
      <c r="J3767">
        <f t="shared" si="287"/>
        <v>152.1760896851552</v>
      </c>
      <c r="K3767">
        <f t="shared" si="288"/>
        <v>7132.1699103148449</v>
      </c>
      <c r="L3767">
        <f t="shared" si="289"/>
        <v>7436.5220896851561</v>
      </c>
    </row>
    <row r="3768" spans="1:12">
      <c r="A3768" t="s">
        <v>3774</v>
      </c>
      <c r="B3768">
        <v>2923642</v>
      </c>
      <c r="C3768">
        <v>7383.04</v>
      </c>
      <c r="D3768">
        <v>7390.76</v>
      </c>
      <c r="E3768">
        <v>7313.56</v>
      </c>
      <c r="F3768">
        <v>7326.72</v>
      </c>
      <c r="H3768">
        <f t="shared" si="290"/>
        <v>7326.72</v>
      </c>
      <c r="I3768">
        <f t="shared" si="286"/>
        <v>7288.310833333333</v>
      </c>
      <c r="J3768">
        <f t="shared" si="287"/>
        <v>150.08031914348075</v>
      </c>
      <c r="K3768">
        <f t="shared" si="288"/>
        <v>7138.2305141898523</v>
      </c>
      <c r="L3768">
        <f t="shared" si="289"/>
        <v>7438.3911524768137</v>
      </c>
    </row>
    <row r="3769" spans="1:12">
      <c r="A3769" t="s">
        <v>3775</v>
      </c>
      <c r="B3769">
        <v>3339352</v>
      </c>
      <c r="C3769">
        <v>7434.43</v>
      </c>
      <c r="D3769">
        <v>7446.1</v>
      </c>
      <c r="E3769">
        <v>7409.88</v>
      </c>
      <c r="F3769">
        <v>7424.91</v>
      </c>
      <c r="H3769">
        <f t="shared" si="290"/>
        <v>7424.91</v>
      </c>
      <c r="I3769">
        <f t="shared" si="286"/>
        <v>7294.1409999999987</v>
      </c>
      <c r="J3769">
        <f t="shared" si="287"/>
        <v>148.44293840292607</v>
      </c>
      <c r="K3769">
        <f t="shared" si="288"/>
        <v>7145.6980615970724</v>
      </c>
      <c r="L3769">
        <f t="shared" si="289"/>
        <v>7442.583938402925</v>
      </c>
    </row>
    <row r="3770" spans="1:12">
      <c r="A3770" t="s">
        <v>3776</v>
      </c>
      <c r="B3770">
        <v>3403261</v>
      </c>
      <c r="C3770">
        <v>7435.34</v>
      </c>
      <c r="D3770">
        <v>7482.74</v>
      </c>
      <c r="E3770">
        <v>7435.34</v>
      </c>
      <c r="F3770">
        <v>7482.74</v>
      </c>
      <c r="H3770">
        <f t="shared" si="290"/>
        <v>7482.74</v>
      </c>
      <c r="I3770">
        <f t="shared" si="286"/>
        <v>7299.5894999999991</v>
      </c>
      <c r="J3770">
        <f t="shared" si="287"/>
        <v>149.27744233899233</v>
      </c>
      <c r="K3770">
        <f t="shared" si="288"/>
        <v>7150.3120576610072</v>
      </c>
      <c r="L3770">
        <f t="shared" si="289"/>
        <v>7448.8669423389911</v>
      </c>
    </row>
    <row r="3771" spans="1:12">
      <c r="A3771" t="s">
        <v>3777</v>
      </c>
      <c r="B3771">
        <v>2772514</v>
      </c>
      <c r="C3771">
        <v>7497.23</v>
      </c>
      <c r="D3771">
        <v>7509.16</v>
      </c>
      <c r="E3771">
        <v>7468.18</v>
      </c>
      <c r="F3771">
        <v>7485.13</v>
      </c>
      <c r="H3771">
        <f t="shared" si="290"/>
        <v>7485.13</v>
      </c>
      <c r="I3771">
        <f t="shared" si="286"/>
        <v>7302.9833333333318</v>
      </c>
      <c r="J3771">
        <f t="shared" si="287"/>
        <v>151.16208012152603</v>
      </c>
      <c r="K3771">
        <f t="shared" si="288"/>
        <v>7151.8212532118059</v>
      </c>
      <c r="L3771">
        <f t="shared" si="289"/>
        <v>7454.1454134548576</v>
      </c>
    </row>
    <row r="3772" spans="1:12">
      <c r="A3772" t="s">
        <v>3778</v>
      </c>
      <c r="B3772">
        <v>3967304</v>
      </c>
      <c r="C3772">
        <v>7518.68</v>
      </c>
      <c r="D3772">
        <v>7571.42</v>
      </c>
      <c r="E3772">
        <v>7515.04</v>
      </c>
      <c r="F3772">
        <v>7570.45</v>
      </c>
      <c r="H3772">
        <f t="shared" si="290"/>
        <v>7570.45</v>
      </c>
      <c r="I3772">
        <f t="shared" si="286"/>
        <v>7307.938666666666</v>
      </c>
      <c r="J3772">
        <f t="shared" si="287"/>
        <v>154.99165478318295</v>
      </c>
      <c r="K3772">
        <f t="shared" si="288"/>
        <v>7152.9470118834834</v>
      </c>
      <c r="L3772">
        <f t="shared" si="289"/>
        <v>7462.9303214498486</v>
      </c>
    </row>
    <row r="3773" spans="1:12">
      <c r="A3773" t="s">
        <v>3779</v>
      </c>
      <c r="B3773">
        <v>3400322</v>
      </c>
      <c r="C3773">
        <v>7577.16</v>
      </c>
      <c r="D3773">
        <v>7594.76</v>
      </c>
      <c r="E3773">
        <v>7557.28</v>
      </c>
      <c r="F3773">
        <v>7578.8</v>
      </c>
      <c r="H3773">
        <f t="shared" si="290"/>
        <v>7578.8</v>
      </c>
      <c r="I3773">
        <f t="shared" si="286"/>
        <v>7312.0081666666656</v>
      </c>
      <c r="J3773">
        <f t="shared" si="287"/>
        <v>158.86152988134958</v>
      </c>
      <c r="K3773">
        <f t="shared" si="288"/>
        <v>7153.1466367853163</v>
      </c>
      <c r="L3773">
        <f t="shared" si="289"/>
        <v>7470.8696965480149</v>
      </c>
    </row>
    <row r="3774" spans="1:12">
      <c r="A3774" t="s">
        <v>3780</v>
      </c>
      <c r="B3774">
        <v>5124872</v>
      </c>
      <c r="C3774">
        <v>7660.38</v>
      </c>
      <c r="D3774">
        <v>7738.05</v>
      </c>
      <c r="E3774">
        <v>7660.38</v>
      </c>
      <c r="F3774">
        <v>7738.05</v>
      </c>
      <c r="H3774">
        <f t="shared" si="290"/>
        <v>7738.05</v>
      </c>
      <c r="I3774">
        <f t="shared" ref="I3774:I3837" si="291">AVERAGE(F3715:F3774)</f>
        <v>7319.6581666666643</v>
      </c>
      <c r="J3774">
        <f t="shared" ref="J3774:J3837" si="292">STDEV(F3715:F3774)</f>
        <v>168.03430884027634</v>
      </c>
      <c r="K3774">
        <f t="shared" ref="K3774:K3837" si="293">I3774-1*J3774</f>
        <v>7151.6238578263883</v>
      </c>
      <c r="L3774">
        <f t="shared" ref="L3774:L3837" si="294">I3774+1*J3774</f>
        <v>7487.6924755069404</v>
      </c>
    </row>
    <row r="3775" spans="1:12">
      <c r="A3775" t="s">
        <v>3781</v>
      </c>
      <c r="B3775">
        <v>4785198</v>
      </c>
      <c r="C3775">
        <v>7768.45</v>
      </c>
      <c r="D3775">
        <v>7778.06</v>
      </c>
      <c r="E3775">
        <v>7725.9</v>
      </c>
      <c r="F3775">
        <v>7762.22</v>
      </c>
      <c r="H3775">
        <f t="shared" si="290"/>
        <v>7762.22</v>
      </c>
      <c r="I3775">
        <f t="shared" si="291"/>
        <v>7328.6609999999973</v>
      </c>
      <c r="J3775">
        <f t="shared" si="292"/>
        <v>176.94999626630135</v>
      </c>
      <c r="K3775">
        <f t="shared" si="293"/>
        <v>7151.7110037336961</v>
      </c>
      <c r="L3775">
        <f t="shared" si="294"/>
        <v>7505.6109962662986</v>
      </c>
    </row>
    <row r="3776" spans="1:12">
      <c r="A3776" t="s">
        <v>3782</v>
      </c>
      <c r="B3776">
        <v>3698592</v>
      </c>
      <c r="C3776">
        <v>7740.57</v>
      </c>
      <c r="D3776">
        <v>7757.04</v>
      </c>
      <c r="E3776">
        <v>7714.43</v>
      </c>
      <c r="F3776">
        <v>7734.26</v>
      </c>
      <c r="H3776">
        <f t="shared" si="290"/>
        <v>7734.26</v>
      </c>
      <c r="I3776">
        <f t="shared" si="291"/>
        <v>7338.1256666666641</v>
      </c>
      <c r="J3776">
        <f t="shared" si="292"/>
        <v>183.1997798308079</v>
      </c>
      <c r="K3776">
        <f t="shared" si="293"/>
        <v>7154.9258868358565</v>
      </c>
      <c r="L3776">
        <f t="shared" si="294"/>
        <v>7521.3254464974716</v>
      </c>
    </row>
    <row r="3777" spans="1:12">
      <c r="A3777" t="s">
        <v>3783</v>
      </c>
      <c r="B3777">
        <v>4031873</v>
      </c>
      <c r="C3777">
        <v>7739.52</v>
      </c>
      <c r="D3777">
        <v>7781.91</v>
      </c>
      <c r="E3777">
        <v>7726.35</v>
      </c>
      <c r="F3777">
        <v>7781.91</v>
      </c>
      <c r="H3777">
        <f t="shared" si="290"/>
        <v>7781.91</v>
      </c>
      <c r="I3777">
        <f t="shared" si="291"/>
        <v>7348.8586666666642</v>
      </c>
      <c r="J3777">
        <f t="shared" si="292"/>
        <v>190.00989236929772</v>
      </c>
      <c r="K3777">
        <f t="shared" si="293"/>
        <v>7158.8487742973666</v>
      </c>
      <c r="L3777">
        <f t="shared" si="294"/>
        <v>7538.8685590359619</v>
      </c>
    </row>
    <row r="3778" spans="1:12">
      <c r="A3778" t="s">
        <v>3784</v>
      </c>
      <c r="B3778">
        <v>3664658</v>
      </c>
      <c r="C3778">
        <v>7781.81</v>
      </c>
      <c r="D3778">
        <v>7785.47</v>
      </c>
      <c r="E3778">
        <v>7704.61</v>
      </c>
      <c r="F3778">
        <v>7727.55</v>
      </c>
      <c r="H3778">
        <f t="shared" si="290"/>
        <v>7727.55</v>
      </c>
      <c r="I3778">
        <f t="shared" si="291"/>
        <v>7357.93433333333</v>
      </c>
      <c r="J3778">
        <f t="shared" si="292"/>
        <v>194.89593376428638</v>
      </c>
      <c r="K3778">
        <f t="shared" si="293"/>
        <v>7163.0383995690436</v>
      </c>
      <c r="L3778">
        <f t="shared" si="294"/>
        <v>7552.8302670976163</v>
      </c>
    </row>
    <row r="3779" spans="1:12">
      <c r="A3779" t="s">
        <v>3785</v>
      </c>
      <c r="B3779">
        <v>3256330</v>
      </c>
      <c r="C3779">
        <v>7763.29</v>
      </c>
      <c r="D3779">
        <v>7765.01</v>
      </c>
      <c r="E3779">
        <v>7737.03</v>
      </c>
      <c r="F3779">
        <v>7754.59</v>
      </c>
      <c r="H3779">
        <f t="shared" ref="H3779:H3842" si="295">F3779</f>
        <v>7754.59</v>
      </c>
      <c r="I3779">
        <f t="shared" si="291"/>
        <v>7367.6839999999975</v>
      </c>
      <c r="J3779">
        <f t="shared" si="292"/>
        <v>199.88332945470543</v>
      </c>
      <c r="K3779">
        <f t="shared" si="293"/>
        <v>7167.8006705452917</v>
      </c>
      <c r="L3779">
        <f t="shared" si="294"/>
        <v>7567.5673294547032</v>
      </c>
    </row>
    <row r="3780" spans="1:12">
      <c r="A3780" t="s">
        <v>3786</v>
      </c>
      <c r="B3780">
        <v>3141881</v>
      </c>
      <c r="C3780">
        <v>7760.33</v>
      </c>
      <c r="D3780">
        <v>7781.55</v>
      </c>
      <c r="E3780">
        <v>7706.95</v>
      </c>
      <c r="F3780">
        <v>7768.3</v>
      </c>
      <c r="H3780">
        <f t="shared" si="295"/>
        <v>7768.3</v>
      </c>
      <c r="I3780">
        <f t="shared" si="291"/>
        <v>7375.5509999999967</v>
      </c>
      <c r="J3780">
        <f t="shared" si="292"/>
        <v>206.21400128120979</v>
      </c>
      <c r="K3780">
        <f t="shared" si="293"/>
        <v>7169.3369987187871</v>
      </c>
      <c r="L3780">
        <f t="shared" si="294"/>
        <v>7581.7650012812064</v>
      </c>
    </row>
    <row r="3781" spans="1:12">
      <c r="A3781" t="s">
        <v>3787</v>
      </c>
      <c r="B3781">
        <v>3149064</v>
      </c>
      <c r="C3781">
        <v>7766.44</v>
      </c>
      <c r="D3781">
        <v>7789.39</v>
      </c>
      <c r="E3781">
        <v>7720.44</v>
      </c>
      <c r="F3781">
        <v>7734.13</v>
      </c>
      <c r="H3781">
        <f t="shared" si="295"/>
        <v>7734.13</v>
      </c>
      <c r="I3781">
        <f t="shared" si="291"/>
        <v>7382.0338333333311</v>
      </c>
      <c r="J3781">
        <f t="shared" si="292"/>
        <v>211.29392748853689</v>
      </c>
      <c r="K3781">
        <f t="shared" si="293"/>
        <v>7170.7399058447945</v>
      </c>
      <c r="L3781">
        <f t="shared" si="294"/>
        <v>7593.3277608218677</v>
      </c>
    </row>
    <row r="3782" spans="1:12">
      <c r="A3782" t="s">
        <v>3788</v>
      </c>
      <c r="B3782">
        <v>3272290</v>
      </c>
      <c r="C3782">
        <v>7702.77</v>
      </c>
      <c r="D3782">
        <v>7708.9</v>
      </c>
      <c r="E3782">
        <v>7649.5</v>
      </c>
      <c r="F3782">
        <v>7669.63</v>
      </c>
      <c r="H3782">
        <f t="shared" si="295"/>
        <v>7669.63</v>
      </c>
      <c r="I3782">
        <f t="shared" si="291"/>
        <v>7386.2216666666645</v>
      </c>
      <c r="J3782">
        <f t="shared" si="292"/>
        <v>214.49198916862636</v>
      </c>
      <c r="K3782">
        <f t="shared" si="293"/>
        <v>7171.7296774980377</v>
      </c>
      <c r="L3782">
        <f t="shared" si="294"/>
        <v>7600.7136558352913</v>
      </c>
    </row>
    <row r="3783" spans="1:12">
      <c r="A3783" t="s">
        <v>3789</v>
      </c>
      <c r="B3783">
        <v>2990391</v>
      </c>
      <c r="C3783">
        <v>7665.89</v>
      </c>
      <c r="D3783">
        <v>7699.23</v>
      </c>
      <c r="E3783">
        <v>7658.51</v>
      </c>
      <c r="F3783">
        <v>7683.8</v>
      </c>
      <c r="H3783">
        <f t="shared" si="295"/>
        <v>7683.8</v>
      </c>
      <c r="I3783">
        <f t="shared" si="291"/>
        <v>7390.5751666666638</v>
      </c>
      <c r="J3783">
        <f t="shared" si="292"/>
        <v>217.8669716452452</v>
      </c>
      <c r="K3783">
        <f t="shared" si="293"/>
        <v>7172.7081950214188</v>
      </c>
      <c r="L3783">
        <f t="shared" si="294"/>
        <v>7608.4421383119088</v>
      </c>
    </row>
    <row r="3784" spans="1:12">
      <c r="A3784" t="s">
        <v>3790</v>
      </c>
      <c r="B3784">
        <v>3263586</v>
      </c>
      <c r="C3784">
        <v>7704.23</v>
      </c>
      <c r="D3784">
        <v>7721.29</v>
      </c>
      <c r="E3784">
        <v>7665.35</v>
      </c>
      <c r="F3784">
        <v>7715.16</v>
      </c>
      <c r="H3784">
        <f t="shared" si="295"/>
        <v>7715.16</v>
      </c>
      <c r="I3784">
        <f t="shared" si="291"/>
        <v>7396.0314999999982</v>
      </c>
      <c r="J3784">
        <f t="shared" si="292"/>
        <v>221.858720863381</v>
      </c>
      <c r="K3784">
        <f t="shared" si="293"/>
        <v>7174.1727791366175</v>
      </c>
      <c r="L3784">
        <f t="shared" si="294"/>
        <v>7617.890220863379</v>
      </c>
    </row>
    <row r="3785" spans="1:12">
      <c r="A3785" t="s">
        <v>3791</v>
      </c>
      <c r="B3785">
        <v>2269553</v>
      </c>
      <c r="C3785">
        <v>7702.12</v>
      </c>
      <c r="D3785">
        <v>7707.89</v>
      </c>
      <c r="E3785">
        <v>7657.88</v>
      </c>
      <c r="F3785">
        <v>7675.72</v>
      </c>
      <c r="H3785">
        <f t="shared" si="295"/>
        <v>7675.72</v>
      </c>
      <c r="I3785">
        <f t="shared" si="291"/>
        <v>7401.1503333333303</v>
      </c>
      <c r="J3785">
        <f t="shared" si="292"/>
        <v>224.73927278535541</v>
      </c>
      <c r="K3785">
        <f t="shared" si="293"/>
        <v>7176.4110605479746</v>
      </c>
      <c r="L3785">
        <f t="shared" si="294"/>
        <v>7625.8896061186861</v>
      </c>
    </row>
    <row r="3786" spans="1:12">
      <c r="A3786" t="s">
        <v>3792</v>
      </c>
      <c r="B3786">
        <v>2597781</v>
      </c>
      <c r="C3786">
        <v>7703.1</v>
      </c>
      <c r="D3786">
        <v>7726.61</v>
      </c>
      <c r="E3786">
        <v>7683.03</v>
      </c>
      <c r="F3786">
        <v>7718.68</v>
      </c>
      <c r="H3786">
        <f t="shared" si="295"/>
        <v>7718.68</v>
      </c>
      <c r="I3786">
        <f t="shared" si="291"/>
        <v>7407.9623333333302</v>
      </c>
      <c r="J3786">
        <f t="shared" si="292"/>
        <v>228.09758225757554</v>
      </c>
      <c r="K3786">
        <f t="shared" si="293"/>
        <v>7179.8647510757546</v>
      </c>
      <c r="L3786">
        <f t="shared" si="294"/>
        <v>7636.0599155909058</v>
      </c>
    </row>
    <row r="3787" spans="1:12">
      <c r="A3787" t="s">
        <v>3793</v>
      </c>
      <c r="B3787">
        <v>2488565</v>
      </c>
      <c r="C3787">
        <v>7727.48</v>
      </c>
      <c r="D3787">
        <v>7727.53</v>
      </c>
      <c r="E3787">
        <v>7680.98</v>
      </c>
      <c r="F3787">
        <v>7684.63</v>
      </c>
      <c r="H3787">
        <f t="shared" si="295"/>
        <v>7684.63</v>
      </c>
      <c r="I3787">
        <f t="shared" si="291"/>
        <v>7415.1836666666641</v>
      </c>
      <c r="J3787">
        <f t="shared" si="292"/>
        <v>229.90678399886463</v>
      </c>
      <c r="K3787">
        <f t="shared" si="293"/>
        <v>7185.2768826677993</v>
      </c>
      <c r="L3787">
        <f t="shared" si="294"/>
        <v>7645.0904506655288</v>
      </c>
    </row>
    <row r="3788" spans="1:12">
      <c r="A3788" t="s">
        <v>3794</v>
      </c>
      <c r="B3788">
        <v>2879727</v>
      </c>
      <c r="C3788">
        <v>7678.48</v>
      </c>
      <c r="D3788">
        <v>7689.08</v>
      </c>
      <c r="E3788">
        <v>7621.38</v>
      </c>
      <c r="F3788">
        <v>7682.34</v>
      </c>
      <c r="H3788">
        <f t="shared" si="295"/>
        <v>7682.34</v>
      </c>
      <c r="I3788">
        <f t="shared" si="291"/>
        <v>7422.2574999999979</v>
      </c>
      <c r="J3788">
        <f t="shared" si="292"/>
        <v>231.50962873137482</v>
      </c>
      <c r="K3788">
        <f t="shared" si="293"/>
        <v>7190.7478712686234</v>
      </c>
      <c r="L3788">
        <f t="shared" si="294"/>
        <v>7653.7671287313724</v>
      </c>
    </row>
    <row r="3789" spans="1:12">
      <c r="A3789" t="s">
        <v>3795</v>
      </c>
      <c r="B3789">
        <v>2877461</v>
      </c>
      <c r="C3789">
        <v>7694.05</v>
      </c>
      <c r="D3789">
        <v>7721.93</v>
      </c>
      <c r="E3789">
        <v>7675.48</v>
      </c>
      <c r="F3789">
        <v>7690.65</v>
      </c>
      <c r="H3789">
        <f t="shared" si="295"/>
        <v>7690.65</v>
      </c>
      <c r="I3789">
        <f t="shared" si="291"/>
        <v>7431.5861666666642</v>
      </c>
      <c r="J3789">
        <f t="shared" si="292"/>
        <v>230.84763351313748</v>
      </c>
      <c r="K3789">
        <f t="shared" si="293"/>
        <v>7200.738533153527</v>
      </c>
      <c r="L3789">
        <f t="shared" si="294"/>
        <v>7662.4338001798014</v>
      </c>
    </row>
    <row r="3790" spans="1:12">
      <c r="A3790" t="s">
        <v>3796</v>
      </c>
      <c r="B3790">
        <v>2533755</v>
      </c>
      <c r="C3790">
        <v>7707.97</v>
      </c>
      <c r="D3790">
        <v>7707.97</v>
      </c>
      <c r="E3790">
        <v>7612.87</v>
      </c>
      <c r="F3790">
        <v>7615.89</v>
      </c>
      <c r="H3790">
        <f t="shared" si="295"/>
        <v>7615.89</v>
      </c>
      <c r="I3790">
        <f t="shared" si="291"/>
        <v>7440.1131666666643</v>
      </c>
      <c r="J3790">
        <f t="shared" si="292"/>
        <v>227.98366765389346</v>
      </c>
      <c r="K3790">
        <f t="shared" si="293"/>
        <v>7212.1294990127708</v>
      </c>
      <c r="L3790">
        <f t="shared" si="294"/>
        <v>7668.0968343205577</v>
      </c>
    </row>
    <row r="3791" spans="1:12">
      <c r="A3791" t="s">
        <v>3797</v>
      </c>
      <c r="B3791">
        <v>2960894</v>
      </c>
      <c r="C3791">
        <v>7593.58</v>
      </c>
      <c r="D3791">
        <v>7631.96</v>
      </c>
      <c r="E3791">
        <v>7590.75</v>
      </c>
      <c r="F3791">
        <v>7592.01</v>
      </c>
      <c r="H3791">
        <f t="shared" si="295"/>
        <v>7592.01</v>
      </c>
      <c r="I3791">
        <f t="shared" si="291"/>
        <v>7448.4793333333319</v>
      </c>
      <c r="J3791">
        <f t="shared" si="292"/>
        <v>224.09662230466927</v>
      </c>
      <c r="K3791">
        <f t="shared" si="293"/>
        <v>7224.3827110286629</v>
      </c>
      <c r="L3791">
        <f t="shared" si="294"/>
        <v>7672.5759556380008</v>
      </c>
    </row>
    <row r="3792" spans="1:12">
      <c r="A3792" t="s">
        <v>3798</v>
      </c>
      <c r="B3792">
        <v>2970105</v>
      </c>
      <c r="C3792">
        <v>7494.58</v>
      </c>
      <c r="D3792">
        <v>7501.22</v>
      </c>
      <c r="E3792">
        <v>7448.06</v>
      </c>
      <c r="F3792">
        <v>7451.72</v>
      </c>
      <c r="H3792">
        <f t="shared" si="295"/>
        <v>7451.72</v>
      </c>
      <c r="I3792">
        <f t="shared" si="291"/>
        <v>7453.8913333333312</v>
      </c>
      <c r="J3792">
        <f t="shared" si="292"/>
        <v>220.08637083813389</v>
      </c>
      <c r="K3792">
        <f t="shared" si="293"/>
        <v>7233.8049624951973</v>
      </c>
      <c r="L3792">
        <f t="shared" si="294"/>
        <v>7673.9777041714651</v>
      </c>
    </row>
    <row r="3793" spans="1:12">
      <c r="A3793" t="s">
        <v>3799</v>
      </c>
      <c r="B3793">
        <v>2547114</v>
      </c>
      <c r="C3793">
        <v>7456.51</v>
      </c>
      <c r="D3793">
        <v>7478.51</v>
      </c>
      <c r="E3793">
        <v>7398.8</v>
      </c>
      <c r="F3793">
        <v>7437.04</v>
      </c>
      <c r="H3793">
        <f t="shared" si="295"/>
        <v>7437.04</v>
      </c>
      <c r="I3793">
        <f t="shared" si="291"/>
        <v>7460.3578333333317</v>
      </c>
      <c r="J3793">
        <f t="shared" si="292"/>
        <v>213.59398963241082</v>
      </c>
      <c r="K3793">
        <f t="shared" si="293"/>
        <v>7246.7638437009209</v>
      </c>
      <c r="L3793">
        <f t="shared" si="294"/>
        <v>7673.9518229657424</v>
      </c>
    </row>
    <row r="3794" spans="1:12">
      <c r="A3794" t="s">
        <v>3800</v>
      </c>
      <c r="B3794">
        <v>2293462</v>
      </c>
      <c r="C3794">
        <v>7433.22</v>
      </c>
      <c r="D3794">
        <v>7433.68</v>
      </c>
      <c r="E3794">
        <v>7392.61</v>
      </c>
      <c r="F3794">
        <v>7418.9</v>
      </c>
      <c r="H3794">
        <f t="shared" si="295"/>
        <v>7418.9</v>
      </c>
      <c r="I3794">
        <f t="shared" si="291"/>
        <v>7464.8633333333328</v>
      </c>
      <c r="J3794">
        <f t="shared" si="292"/>
        <v>209.72178015183954</v>
      </c>
      <c r="K3794">
        <f t="shared" si="293"/>
        <v>7255.1415531814928</v>
      </c>
      <c r="L3794">
        <f t="shared" si="294"/>
        <v>7674.5851134851728</v>
      </c>
    </row>
    <row r="3795" spans="1:12">
      <c r="A3795" t="s">
        <v>3801</v>
      </c>
      <c r="B3795">
        <v>2397264</v>
      </c>
      <c r="C3795">
        <v>7437.79</v>
      </c>
      <c r="D3795">
        <v>7471.02</v>
      </c>
      <c r="E3795">
        <v>7437.79</v>
      </c>
      <c r="F3795">
        <v>7471.02</v>
      </c>
      <c r="H3795">
        <f t="shared" si="295"/>
        <v>7471.02</v>
      </c>
      <c r="I3795">
        <f t="shared" si="291"/>
        <v>7469.9689999999991</v>
      </c>
      <c r="J3795">
        <f t="shared" si="292"/>
        <v>205.9856042419355</v>
      </c>
      <c r="K3795">
        <f t="shared" si="293"/>
        <v>7263.983395758064</v>
      </c>
      <c r="L3795">
        <f t="shared" si="294"/>
        <v>7675.9546042419342</v>
      </c>
    </row>
    <row r="3796" spans="1:12">
      <c r="A3796" t="s">
        <v>3802</v>
      </c>
      <c r="B3796">
        <v>2830401</v>
      </c>
      <c r="C3796">
        <v>7505.41</v>
      </c>
      <c r="D3796">
        <v>7518.36</v>
      </c>
      <c r="E3796">
        <v>7450.29</v>
      </c>
      <c r="F3796">
        <v>7464.4</v>
      </c>
      <c r="H3796">
        <f t="shared" si="295"/>
        <v>7464.4</v>
      </c>
      <c r="I3796">
        <f t="shared" si="291"/>
        <v>7477.2301666666663</v>
      </c>
      <c r="J3796">
        <f t="shared" si="292"/>
        <v>197.67932285148751</v>
      </c>
      <c r="K3796">
        <f t="shared" si="293"/>
        <v>7279.5508438151792</v>
      </c>
      <c r="L3796">
        <f t="shared" si="294"/>
        <v>7674.9094895181534</v>
      </c>
    </row>
    <row r="3797" spans="1:12">
      <c r="A3797" t="s">
        <v>3803</v>
      </c>
      <c r="B3797">
        <v>2245272</v>
      </c>
      <c r="C3797">
        <v>7474.07</v>
      </c>
      <c r="D3797">
        <v>7495.45</v>
      </c>
      <c r="E3797">
        <v>7448.06</v>
      </c>
      <c r="F3797">
        <v>7465.41</v>
      </c>
      <c r="H3797">
        <f t="shared" si="295"/>
        <v>7465.41</v>
      </c>
      <c r="I3797">
        <f t="shared" si="291"/>
        <v>7484.8478333333333</v>
      </c>
      <c r="J3797">
        <f t="shared" si="292"/>
        <v>187.86756700536191</v>
      </c>
      <c r="K3797">
        <f t="shared" si="293"/>
        <v>7296.9802663279715</v>
      </c>
      <c r="L3797">
        <f t="shared" si="294"/>
        <v>7672.715400338695</v>
      </c>
    </row>
    <row r="3798" spans="1:12">
      <c r="A3798" t="s">
        <v>3804</v>
      </c>
      <c r="B3798">
        <v>2413853</v>
      </c>
      <c r="C3798">
        <v>7443.61</v>
      </c>
      <c r="D3798">
        <v>7449.22</v>
      </c>
      <c r="E3798">
        <v>7402.66</v>
      </c>
      <c r="F3798">
        <v>7408.76</v>
      </c>
      <c r="H3798">
        <f t="shared" si="295"/>
        <v>7408.76</v>
      </c>
      <c r="I3798">
        <f t="shared" si="291"/>
        <v>7492.0083333333332</v>
      </c>
      <c r="J3798">
        <f t="shared" si="292"/>
        <v>176.0836476413034</v>
      </c>
      <c r="K3798">
        <f t="shared" si="293"/>
        <v>7315.9246856920299</v>
      </c>
      <c r="L3798">
        <f t="shared" si="294"/>
        <v>7668.0919809746365</v>
      </c>
    </row>
    <row r="3799" spans="1:12">
      <c r="A3799" t="s">
        <v>3805</v>
      </c>
      <c r="B3799">
        <v>2097056</v>
      </c>
      <c r="C3799">
        <v>7333.24</v>
      </c>
      <c r="D3799">
        <v>7373.04</v>
      </c>
      <c r="E3799">
        <v>7310.79</v>
      </c>
      <c r="F3799">
        <v>7373.04</v>
      </c>
      <c r="H3799">
        <f t="shared" si="295"/>
        <v>7373.04</v>
      </c>
      <c r="I3799">
        <f t="shared" si="291"/>
        <v>7498.7141666666666</v>
      </c>
      <c r="J3799">
        <f t="shared" si="292"/>
        <v>163.07449554085386</v>
      </c>
      <c r="K3799">
        <f t="shared" si="293"/>
        <v>7335.639671125813</v>
      </c>
      <c r="L3799">
        <f t="shared" si="294"/>
        <v>7661.7886622075202</v>
      </c>
    </row>
    <row r="3800" spans="1:12">
      <c r="A3800" t="s">
        <v>3806</v>
      </c>
      <c r="B3800">
        <v>2096030</v>
      </c>
      <c r="C3800">
        <v>7367.46</v>
      </c>
      <c r="D3800">
        <v>7375.5</v>
      </c>
      <c r="E3800">
        <v>7326.39</v>
      </c>
      <c r="F3800">
        <v>7337.48</v>
      </c>
      <c r="H3800">
        <f t="shared" si="295"/>
        <v>7337.48</v>
      </c>
      <c r="I3800">
        <f t="shared" si="291"/>
        <v>7502.2639999999992</v>
      </c>
      <c r="J3800">
        <f t="shared" si="292"/>
        <v>156.99513245396275</v>
      </c>
      <c r="K3800">
        <f t="shared" si="293"/>
        <v>7345.2688675460367</v>
      </c>
      <c r="L3800">
        <f t="shared" si="294"/>
        <v>7659.2591324539617</v>
      </c>
    </row>
    <row r="3801" spans="1:12">
      <c r="A3801" t="s">
        <v>3807</v>
      </c>
      <c r="B3801">
        <v>2367138</v>
      </c>
      <c r="C3801">
        <v>7288.14</v>
      </c>
      <c r="D3801">
        <v>7348.45</v>
      </c>
      <c r="E3801">
        <v>7274.88</v>
      </c>
      <c r="F3801">
        <v>7314.88</v>
      </c>
      <c r="H3801">
        <f t="shared" si="295"/>
        <v>7314.88</v>
      </c>
      <c r="I3801">
        <f t="shared" si="291"/>
        <v>7504.8639999999996</v>
      </c>
      <c r="J3801">
        <f t="shared" si="292"/>
        <v>152.43756250247156</v>
      </c>
      <c r="K3801">
        <f t="shared" si="293"/>
        <v>7352.4264374975282</v>
      </c>
      <c r="L3801">
        <f t="shared" si="294"/>
        <v>7657.3015625024709</v>
      </c>
    </row>
    <row r="3802" spans="1:12">
      <c r="A3802" t="s">
        <v>3808</v>
      </c>
      <c r="B3802">
        <v>2641579</v>
      </c>
      <c r="C3802">
        <v>7329.5</v>
      </c>
      <c r="D3802">
        <v>7339.21</v>
      </c>
      <c r="E3802">
        <v>7260</v>
      </c>
      <c r="F3802">
        <v>7262.08</v>
      </c>
      <c r="H3802">
        <f t="shared" si="295"/>
        <v>7262.08</v>
      </c>
      <c r="I3802">
        <f t="shared" si="291"/>
        <v>7504.7238333333344</v>
      </c>
      <c r="J3802">
        <f t="shared" si="292"/>
        <v>152.66042616069495</v>
      </c>
      <c r="K3802">
        <f t="shared" si="293"/>
        <v>7352.063407172639</v>
      </c>
      <c r="L3802">
        <f t="shared" si="294"/>
        <v>7657.3842594940297</v>
      </c>
    </row>
    <row r="3803" spans="1:12">
      <c r="A3803" t="s">
        <v>3809</v>
      </c>
      <c r="B3803">
        <v>3928000</v>
      </c>
      <c r="C3803">
        <v>7291.98</v>
      </c>
      <c r="D3803">
        <v>7298.48</v>
      </c>
      <c r="E3803">
        <v>7132.77</v>
      </c>
      <c r="F3803">
        <v>7134.06</v>
      </c>
      <c r="H3803">
        <f t="shared" si="295"/>
        <v>7134.06</v>
      </c>
      <c r="I3803">
        <f t="shared" si="291"/>
        <v>7502.492166666666</v>
      </c>
      <c r="J3803">
        <f t="shared" si="292"/>
        <v>157.09453494245216</v>
      </c>
      <c r="K3803">
        <f t="shared" si="293"/>
        <v>7345.3976317242141</v>
      </c>
      <c r="L3803">
        <f t="shared" si="294"/>
        <v>7659.5867016091179</v>
      </c>
    </row>
    <row r="3804" spans="1:12">
      <c r="A3804" t="s">
        <v>3810</v>
      </c>
      <c r="B3804">
        <v>3019089</v>
      </c>
      <c r="C3804">
        <v>7147.2</v>
      </c>
      <c r="D3804">
        <v>7165.1</v>
      </c>
      <c r="E3804">
        <v>7091.19</v>
      </c>
      <c r="F3804">
        <v>7091.67</v>
      </c>
      <c r="H3804">
        <f t="shared" si="295"/>
        <v>7091.67</v>
      </c>
      <c r="I3804">
        <f t="shared" si="291"/>
        <v>7500.3948333333337</v>
      </c>
      <c r="J3804">
        <f t="shared" si="292"/>
        <v>161.73523931278856</v>
      </c>
      <c r="K3804">
        <f t="shared" si="293"/>
        <v>7338.6595940205452</v>
      </c>
      <c r="L3804">
        <f t="shared" si="294"/>
        <v>7662.1300726461222</v>
      </c>
    </row>
    <row r="3805" spans="1:12">
      <c r="A3805" t="s">
        <v>3811</v>
      </c>
      <c r="B3805">
        <v>2951157</v>
      </c>
      <c r="C3805">
        <v>7131.15</v>
      </c>
      <c r="D3805">
        <v>7206.35</v>
      </c>
      <c r="E3805">
        <v>7131.15</v>
      </c>
      <c r="F3805">
        <v>7182.59</v>
      </c>
      <c r="H3805">
        <f t="shared" si="295"/>
        <v>7182.59</v>
      </c>
      <c r="I3805">
        <f t="shared" si="291"/>
        <v>7498.6658333333335</v>
      </c>
      <c r="J3805">
        <f t="shared" si="292"/>
        <v>164.59172720825157</v>
      </c>
      <c r="K3805">
        <f t="shared" si="293"/>
        <v>7334.0741061250819</v>
      </c>
      <c r="L3805">
        <f t="shared" si="294"/>
        <v>7663.257560541585</v>
      </c>
    </row>
    <row r="3806" spans="1:12">
      <c r="A3806" t="s">
        <v>3812</v>
      </c>
      <c r="B3806">
        <v>2817646</v>
      </c>
      <c r="C3806">
        <v>7220.02</v>
      </c>
      <c r="D3806">
        <v>7222.84</v>
      </c>
      <c r="E3806">
        <v>7139.17</v>
      </c>
      <c r="F3806">
        <v>7166.05</v>
      </c>
      <c r="H3806">
        <f t="shared" si="295"/>
        <v>7166.05</v>
      </c>
      <c r="I3806">
        <f t="shared" si="291"/>
        <v>7496.509</v>
      </c>
      <c r="J3806">
        <f t="shared" si="292"/>
        <v>168.10999876190834</v>
      </c>
      <c r="K3806">
        <f t="shared" si="293"/>
        <v>7328.3990012380918</v>
      </c>
      <c r="L3806">
        <f t="shared" si="294"/>
        <v>7664.6189987619082</v>
      </c>
    </row>
    <row r="3807" spans="1:12">
      <c r="A3807" t="s">
        <v>3813</v>
      </c>
      <c r="B3807">
        <v>3239108</v>
      </c>
      <c r="C3807">
        <v>7141.97</v>
      </c>
      <c r="D3807">
        <v>7188.23</v>
      </c>
      <c r="E3807">
        <v>7050.05</v>
      </c>
      <c r="F3807">
        <v>7179.64</v>
      </c>
      <c r="H3807">
        <f t="shared" si="295"/>
        <v>7179.64</v>
      </c>
      <c r="I3807">
        <f t="shared" si="291"/>
        <v>7494.1729999999989</v>
      </c>
      <c r="J3807">
        <f t="shared" si="292"/>
        <v>171.54580393724174</v>
      </c>
      <c r="K3807">
        <f t="shared" si="293"/>
        <v>7322.6271960627573</v>
      </c>
      <c r="L3807">
        <f t="shared" si="294"/>
        <v>7665.7188039372404</v>
      </c>
    </row>
    <row r="3808" spans="1:12">
      <c r="A3808" t="s">
        <v>3814</v>
      </c>
      <c r="B3808">
        <v>3302097</v>
      </c>
      <c r="C3808">
        <v>7232.2</v>
      </c>
      <c r="D3808">
        <v>7235.13</v>
      </c>
      <c r="E3808">
        <v>7199.57</v>
      </c>
      <c r="F3808">
        <v>7210.47</v>
      </c>
      <c r="H3808">
        <f t="shared" si="295"/>
        <v>7210.47</v>
      </c>
      <c r="I3808">
        <f t="shared" si="291"/>
        <v>7490.4524999999994</v>
      </c>
      <c r="J3808">
        <f t="shared" si="292"/>
        <v>175.26008224703452</v>
      </c>
      <c r="K3808">
        <f t="shared" si="293"/>
        <v>7315.1924177529645</v>
      </c>
      <c r="L3808">
        <f t="shared" si="294"/>
        <v>7665.7125822470343</v>
      </c>
    </row>
    <row r="3809" spans="1:12">
      <c r="A3809" t="s">
        <v>3815</v>
      </c>
      <c r="B3809">
        <v>2287060</v>
      </c>
      <c r="C3809">
        <v>7200.77</v>
      </c>
      <c r="D3809">
        <v>7216.3</v>
      </c>
      <c r="E3809">
        <v>7161.7</v>
      </c>
      <c r="F3809">
        <v>7185.36</v>
      </c>
      <c r="H3809">
        <f t="shared" si="295"/>
        <v>7185.36</v>
      </c>
      <c r="I3809">
        <f t="shared" si="291"/>
        <v>7486.1898333333329</v>
      </c>
      <c r="J3809">
        <f t="shared" si="292"/>
        <v>179.53835375613556</v>
      </c>
      <c r="K3809">
        <f t="shared" si="293"/>
        <v>7306.6514795771973</v>
      </c>
      <c r="L3809">
        <f t="shared" si="294"/>
        <v>7665.7281870894685</v>
      </c>
    </row>
    <row r="3810" spans="1:12">
      <c r="A3810" t="s">
        <v>3816</v>
      </c>
      <c r="B3810">
        <v>2439410</v>
      </c>
      <c r="C3810">
        <v>7223.02</v>
      </c>
      <c r="D3810">
        <v>7236.68</v>
      </c>
      <c r="E3810">
        <v>7165.58</v>
      </c>
      <c r="F3810">
        <v>7236.68</v>
      </c>
      <c r="H3810">
        <f t="shared" si="295"/>
        <v>7236.68</v>
      </c>
      <c r="I3810">
        <f t="shared" si="291"/>
        <v>7482.8628333333327</v>
      </c>
      <c r="J3810">
        <f t="shared" si="292"/>
        <v>182.30674622447413</v>
      </c>
      <c r="K3810">
        <f t="shared" si="293"/>
        <v>7300.5560871088583</v>
      </c>
      <c r="L3810">
        <f t="shared" si="294"/>
        <v>7665.1695795578071</v>
      </c>
    </row>
    <row r="3811" spans="1:12">
      <c r="A3811" t="s">
        <v>3817</v>
      </c>
      <c r="B3811">
        <v>2856272</v>
      </c>
      <c r="C3811">
        <v>7249.75</v>
      </c>
      <c r="D3811">
        <v>7287.18</v>
      </c>
      <c r="E3811">
        <v>7220.04</v>
      </c>
      <c r="F3811">
        <v>7287.18</v>
      </c>
      <c r="H3811">
        <f t="shared" si="295"/>
        <v>7287.18</v>
      </c>
      <c r="I3811">
        <f t="shared" si="291"/>
        <v>7479.6616666666669</v>
      </c>
      <c r="J3811">
        <f t="shared" si="292"/>
        <v>184.04923365052252</v>
      </c>
      <c r="K3811">
        <f t="shared" si="293"/>
        <v>7295.6124330161447</v>
      </c>
      <c r="L3811">
        <f t="shared" si="294"/>
        <v>7663.710900317189</v>
      </c>
    </row>
    <row r="3812" spans="1:12">
      <c r="A3812" t="s">
        <v>3818</v>
      </c>
      <c r="B3812">
        <v>2795654</v>
      </c>
      <c r="C3812">
        <v>7229</v>
      </c>
      <c r="D3812">
        <v>7242.63</v>
      </c>
      <c r="E3812">
        <v>7190.99</v>
      </c>
      <c r="F3812">
        <v>7242.63</v>
      </c>
      <c r="H3812">
        <f t="shared" si="295"/>
        <v>7242.63</v>
      </c>
      <c r="I3812">
        <f t="shared" si="291"/>
        <v>7475.9098333333332</v>
      </c>
      <c r="J3812">
        <f t="shared" si="292"/>
        <v>186.57349229937597</v>
      </c>
      <c r="K3812">
        <f t="shared" si="293"/>
        <v>7289.3363410339571</v>
      </c>
      <c r="L3812">
        <f t="shared" si="294"/>
        <v>7662.4833256327092</v>
      </c>
    </row>
    <row r="3813" spans="1:12">
      <c r="A3813" t="s">
        <v>3819</v>
      </c>
      <c r="B3813">
        <v>3338384</v>
      </c>
      <c r="C3813">
        <v>7206.16</v>
      </c>
      <c r="D3813">
        <v>7302.27</v>
      </c>
      <c r="E3813">
        <v>7170.29</v>
      </c>
      <c r="F3813">
        <v>7293.22</v>
      </c>
      <c r="H3813">
        <f t="shared" si="295"/>
        <v>7293.22</v>
      </c>
      <c r="I3813">
        <f t="shared" si="291"/>
        <v>7472.6266666666661</v>
      </c>
      <c r="J3813">
        <f t="shared" si="292"/>
        <v>188.04501548756224</v>
      </c>
      <c r="K3813">
        <f t="shared" si="293"/>
        <v>7284.5816511791036</v>
      </c>
      <c r="L3813">
        <f t="shared" si="294"/>
        <v>7660.6716821542286</v>
      </c>
    </row>
    <row r="3814" spans="1:12">
      <c r="A3814" t="s">
        <v>3820</v>
      </c>
      <c r="B3814">
        <v>2685563</v>
      </c>
      <c r="C3814">
        <v>7303.93</v>
      </c>
      <c r="D3814">
        <v>7307.59</v>
      </c>
      <c r="E3814">
        <v>7264.02</v>
      </c>
      <c r="F3814">
        <v>7267.75</v>
      </c>
      <c r="H3814">
        <f t="shared" si="295"/>
        <v>7267.75</v>
      </c>
      <c r="I3814">
        <f t="shared" si="291"/>
        <v>7469.2904999999992</v>
      </c>
      <c r="J3814">
        <f t="shared" si="292"/>
        <v>189.89645878495944</v>
      </c>
      <c r="K3814">
        <f t="shared" si="293"/>
        <v>7279.3940412150396</v>
      </c>
      <c r="L3814">
        <f t="shared" si="294"/>
        <v>7659.1869587849587</v>
      </c>
    </row>
    <row r="3815" spans="1:12">
      <c r="A3815" t="s">
        <v>3821</v>
      </c>
      <c r="B3815">
        <v>3117541</v>
      </c>
      <c r="C3815">
        <v>7262.65</v>
      </c>
      <c r="D3815">
        <v>7262.65</v>
      </c>
      <c r="E3815">
        <v>7129.87</v>
      </c>
      <c r="F3815">
        <v>7136.05</v>
      </c>
      <c r="H3815">
        <f t="shared" si="295"/>
        <v>7136.05</v>
      </c>
      <c r="I3815">
        <f t="shared" si="291"/>
        <v>7464.3594999999978</v>
      </c>
      <c r="J3815">
        <f t="shared" si="292"/>
        <v>194.66495692773773</v>
      </c>
      <c r="K3815">
        <f t="shared" si="293"/>
        <v>7269.6945430722599</v>
      </c>
      <c r="L3815">
        <f t="shared" si="294"/>
        <v>7659.0244569277356</v>
      </c>
    </row>
    <row r="3816" spans="1:12">
      <c r="A3816" t="s">
        <v>3822</v>
      </c>
      <c r="B3816">
        <v>2463037</v>
      </c>
      <c r="C3816">
        <v>7141.58</v>
      </c>
      <c r="D3816">
        <v>7165.86</v>
      </c>
      <c r="E3816">
        <v>7107.78</v>
      </c>
      <c r="F3816">
        <v>7159.75</v>
      </c>
      <c r="H3816">
        <f t="shared" si="295"/>
        <v>7159.75</v>
      </c>
      <c r="I3816">
        <f t="shared" si="291"/>
        <v>7458.5751666666647</v>
      </c>
      <c r="J3816">
        <f t="shared" si="292"/>
        <v>198.50072252348261</v>
      </c>
      <c r="K3816">
        <f t="shared" si="293"/>
        <v>7260.0744441431825</v>
      </c>
      <c r="L3816">
        <f t="shared" si="294"/>
        <v>7657.0758891901469</v>
      </c>
    </row>
    <row r="3817" spans="1:12">
      <c r="A3817" t="s">
        <v>3823</v>
      </c>
      <c r="B3817">
        <v>2431061</v>
      </c>
      <c r="C3817">
        <v>7132.02</v>
      </c>
      <c r="D3817">
        <v>7158.74</v>
      </c>
      <c r="E3817">
        <v>7066.28</v>
      </c>
      <c r="F3817">
        <v>7143.84</v>
      </c>
      <c r="H3817">
        <f t="shared" si="295"/>
        <v>7143.84</v>
      </c>
      <c r="I3817">
        <f t="shared" si="291"/>
        <v>7452.6961666666657</v>
      </c>
      <c r="J3817">
        <f t="shared" si="292"/>
        <v>202.53854092402455</v>
      </c>
      <c r="K3817">
        <f t="shared" si="293"/>
        <v>7250.1576257426414</v>
      </c>
      <c r="L3817">
        <f t="shared" si="294"/>
        <v>7655.23470759069</v>
      </c>
    </row>
    <row r="3818" spans="1:12">
      <c r="A3818" t="s">
        <v>3824</v>
      </c>
      <c r="B3818">
        <v>2659740</v>
      </c>
      <c r="C3818">
        <v>7125.24</v>
      </c>
      <c r="D3818">
        <v>7194.28</v>
      </c>
      <c r="E3818">
        <v>7108.84</v>
      </c>
      <c r="F3818">
        <v>7130.07</v>
      </c>
      <c r="H3818">
        <f t="shared" si="295"/>
        <v>7130.07</v>
      </c>
      <c r="I3818">
        <f t="shared" si="291"/>
        <v>7446.4444999999996</v>
      </c>
      <c r="J3818">
        <f t="shared" si="292"/>
        <v>206.63891839307769</v>
      </c>
      <c r="K3818">
        <f t="shared" si="293"/>
        <v>7239.8055816069218</v>
      </c>
      <c r="L3818">
        <f t="shared" si="294"/>
        <v>7653.0834183930774</v>
      </c>
    </row>
    <row r="3819" spans="1:12">
      <c r="A3819" t="s">
        <v>3825</v>
      </c>
      <c r="B3819">
        <v>2320091</v>
      </c>
      <c r="C3819">
        <v>7134.71</v>
      </c>
      <c r="D3819">
        <v>7162.12</v>
      </c>
      <c r="E3819">
        <v>7125.21</v>
      </c>
      <c r="F3819">
        <v>7129.04</v>
      </c>
      <c r="H3819">
        <f t="shared" si="295"/>
        <v>7129.04</v>
      </c>
      <c r="I3819">
        <f t="shared" si="291"/>
        <v>7440.636333333332</v>
      </c>
      <c r="J3819">
        <f t="shared" si="292"/>
        <v>210.6098543171241</v>
      </c>
      <c r="K3819">
        <f t="shared" si="293"/>
        <v>7230.0264790162082</v>
      </c>
      <c r="L3819">
        <f t="shared" si="294"/>
        <v>7651.2461876504558</v>
      </c>
    </row>
    <row r="3820" spans="1:12">
      <c r="A3820" t="s">
        <v>3826</v>
      </c>
      <c r="B3820">
        <v>2276643</v>
      </c>
      <c r="C3820">
        <v>7179.1</v>
      </c>
      <c r="D3820">
        <v>7189.1</v>
      </c>
      <c r="E3820">
        <v>7141.16</v>
      </c>
      <c r="F3820">
        <v>7145.77</v>
      </c>
      <c r="H3820">
        <f t="shared" si="295"/>
        <v>7145.77</v>
      </c>
      <c r="I3820">
        <f t="shared" si="291"/>
        <v>7435.2621666666664</v>
      </c>
      <c r="J3820">
        <f t="shared" si="292"/>
        <v>213.98109092835048</v>
      </c>
      <c r="K3820">
        <f t="shared" si="293"/>
        <v>7221.2810757383158</v>
      </c>
      <c r="L3820">
        <f t="shared" si="294"/>
        <v>7649.243257595017</v>
      </c>
    </row>
    <row r="3821" spans="1:12">
      <c r="A3821" t="s">
        <v>3827</v>
      </c>
      <c r="B3821">
        <v>2598271</v>
      </c>
      <c r="C3821">
        <v>7150.24</v>
      </c>
      <c r="D3821">
        <v>7169.4</v>
      </c>
      <c r="E3821">
        <v>7061.87</v>
      </c>
      <c r="F3821">
        <v>7088.49</v>
      </c>
      <c r="H3821">
        <f t="shared" si="295"/>
        <v>7088.49</v>
      </c>
      <c r="I3821">
        <f t="shared" si="291"/>
        <v>7430.7046666666656</v>
      </c>
      <c r="J3821">
        <f t="shared" si="292"/>
        <v>218.43492132081212</v>
      </c>
      <c r="K3821">
        <f t="shared" si="293"/>
        <v>7212.2697453458532</v>
      </c>
      <c r="L3821">
        <f t="shared" si="294"/>
        <v>7649.1395879874781</v>
      </c>
    </row>
    <row r="3822" spans="1:12">
      <c r="A3822" t="s">
        <v>3828</v>
      </c>
      <c r="B3822">
        <v>2190265</v>
      </c>
      <c r="C3822">
        <v>7116.8</v>
      </c>
      <c r="D3822">
        <v>7134.78</v>
      </c>
      <c r="E3822">
        <v>7097.38</v>
      </c>
      <c r="F3822">
        <v>7105.76</v>
      </c>
      <c r="H3822">
        <f t="shared" si="295"/>
        <v>7105.76</v>
      </c>
      <c r="I3822">
        <f t="shared" si="291"/>
        <v>7425.9481666666652</v>
      </c>
      <c r="J3822">
        <f t="shared" si="292"/>
        <v>222.38240402202652</v>
      </c>
      <c r="K3822">
        <f t="shared" si="293"/>
        <v>7203.5657626446391</v>
      </c>
      <c r="L3822">
        <f t="shared" si="294"/>
        <v>7648.3305706886913</v>
      </c>
    </row>
    <row r="3823" spans="1:12">
      <c r="A3823" t="s">
        <v>3829</v>
      </c>
      <c r="B3823">
        <v>3737115</v>
      </c>
      <c r="C3823">
        <v>7148.97</v>
      </c>
      <c r="D3823">
        <v>7326.01</v>
      </c>
      <c r="E3823">
        <v>7148.97</v>
      </c>
      <c r="F3823">
        <v>7326.01</v>
      </c>
      <c r="H3823">
        <f t="shared" si="295"/>
        <v>7326.01</v>
      </c>
      <c r="I3823">
        <f t="shared" si="291"/>
        <v>7425.190999999998</v>
      </c>
      <c r="J3823">
        <f t="shared" si="292"/>
        <v>222.64831972630995</v>
      </c>
      <c r="K3823">
        <f t="shared" si="293"/>
        <v>7202.5426802736883</v>
      </c>
      <c r="L3823">
        <f t="shared" si="294"/>
        <v>7647.8393197263076</v>
      </c>
    </row>
    <row r="3824" spans="1:12">
      <c r="A3824" t="s">
        <v>3830</v>
      </c>
      <c r="B3824">
        <v>3554742</v>
      </c>
      <c r="C3824">
        <v>7372.38</v>
      </c>
      <c r="D3824">
        <v>7407.37</v>
      </c>
      <c r="E3824">
        <v>7370.28</v>
      </c>
      <c r="F3824">
        <v>7407.37</v>
      </c>
      <c r="H3824">
        <f t="shared" si="295"/>
        <v>7407.37</v>
      </c>
      <c r="I3824">
        <f t="shared" si="291"/>
        <v>7425.3628333333327</v>
      </c>
      <c r="J3824">
        <f t="shared" si="292"/>
        <v>222.63021882151159</v>
      </c>
      <c r="K3824">
        <f t="shared" si="293"/>
        <v>7202.7326145118213</v>
      </c>
      <c r="L3824">
        <f t="shared" si="294"/>
        <v>7647.993052154844</v>
      </c>
    </row>
    <row r="3825" spans="1:12">
      <c r="A3825" t="s">
        <v>3831</v>
      </c>
      <c r="B3825">
        <v>3242682</v>
      </c>
      <c r="C3825">
        <v>7408.74</v>
      </c>
      <c r="D3825">
        <v>7436.78</v>
      </c>
      <c r="E3825">
        <v>7384.97</v>
      </c>
      <c r="F3825">
        <v>7430.2</v>
      </c>
      <c r="H3825">
        <f t="shared" si="295"/>
        <v>7430.2</v>
      </c>
      <c r="I3825">
        <f t="shared" si="291"/>
        <v>7425.0240000000003</v>
      </c>
      <c r="J3825">
        <f t="shared" si="292"/>
        <v>222.60673574105547</v>
      </c>
      <c r="K3825">
        <f t="shared" si="293"/>
        <v>7202.4172642589447</v>
      </c>
      <c r="L3825">
        <f t="shared" si="294"/>
        <v>7647.630735741056</v>
      </c>
    </row>
    <row r="3826" spans="1:12">
      <c r="A3826" t="s">
        <v>3832</v>
      </c>
      <c r="B3826">
        <v>3163583</v>
      </c>
      <c r="C3826">
        <v>7418.42</v>
      </c>
      <c r="D3826">
        <v>7434.93</v>
      </c>
      <c r="E3826">
        <v>7385.91</v>
      </c>
      <c r="F3826">
        <v>7434.93</v>
      </c>
      <c r="H3826">
        <f t="shared" si="295"/>
        <v>7434.93</v>
      </c>
      <c r="I3826">
        <f t="shared" si="291"/>
        <v>7424.7503333333334</v>
      </c>
      <c r="J3826">
        <f t="shared" si="292"/>
        <v>222.58391470327041</v>
      </c>
      <c r="K3826">
        <f t="shared" si="293"/>
        <v>7202.1664186300632</v>
      </c>
      <c r="L3826">
        <f t="shared" si="294"/>
        <v>7647.3342480366036</v>
      </c>
    </row>
    <row r="3827" spans="1:12">
      <c r="A3827" t="s">
        <v>3833</v>
      </c>
      <c r="B3827">
        <v>4055536</v>
      </c>
      <c r="C3827">
        <v>7468.93</v>
      </c>
      <c r="D3827">
        <v>7521.52</v>
      </c>
      <c r="E3827">
        <v>7466.49</v>
      </c>
      <c r="F3827">
        <v>7503.55</v>
      </c>
      <c r="H3827">
        <f t="shared" si="295"/>
        <v>7503.55</v>
      </c>
      <c r="I3827">
        <f t="shared" si="291"/>
        <v>7427.0188333333335</v>
      </c>
      <c r="J3827">
        <f t="shared" si="292"/>
        <v>222.68349864730047</v>
      </c>
      <c r="K3827">
        <f t="shared" si="293"/>
        <v>7204.3353346860331</v>
      </c>
      <c r="L3827">
        <f t="shared" si="294"/>
        <v>7649.702331980634</v>
      </c>
    </row>
    <row r="3828" spans="1:12">
      <c r="A3828" t="s">
        <v>3834</v>
      </c>
      <c r="B3828">
        <v>4743159</v>
      </c>
      <c r="C3828">
        <v>7519.07</v>
      </c>
      <c r="D3828">
        <v>7590.69</v>
      </c>
      <c r="E3828">
        <v>7515.15</v>
      </c>
      <c r="F3828">
        <v>7580.17</v>
      </c>
      <c r="H3828">
        <f t="shared" si="295"/>
        <v>7580.17</v>
      </c>
      <c r="I3828">
        <f t="shared" si="291"/>
        <v>7431.2430000000004</v>
      </c>
      <c r="J3828">
        <f t="shared" si="292"/>
        <v>223.15204600208187</v>
      </c>
      <c r="K3828">
        <f t="shared" si="293"/>
        <v>7208.0909539979184</v>
      </c>
      <c r="L3828">
        <f t="shared" si="294"/>
        <v>7654.3950460020824</v>
      </c>
    </row>
    <row r="3829" spans="1:12">
      <c r="A3829" t="s">
        <v>3835</v>
      </c>
      <c r="B3829">
        <v>3696525</v>
      </c>
      <c r="C3829">
        <v>7582.65</v>
      </c>
      <c r="D3829">
        <v>7628.29</v>
      </c>
      <c r="E3829">
        <v>7562.19</v>
      </c>
      <c r="F3829">
        <v>7599.91</v>
      </c>
      <c r="H3829">
        <f t="shared" si="295"/>
        <v>7599.91</v>
      </c>
      <c r="I3829">
        <f t="shared" si="291"/>
        <v>7434.1596666666655</v>
      </c>
      <c r="J3829">
        <f t="shared" si="292"/>
        <v>224.20901778812137</v>
      </c>
      <c r="K3829">
        <f t="shared" si="293"/>
        <v>7209.9506488785446</v>
      </c>
      <c r="L3829">
        <f t="shared" si="294"/>
        <v>7658.3686844547865</v>
      </c>
    </row>
    <row r="3830" spans="1:12">
      <c r="A3830" t="s">
        <v>3836</v>
      </c>
      <c r="B3830">
        <v>3947861</v>
      </c>
      <c r="C3830">
        <v>7572.11</v>
      </c>
      <c r="D3830">
        <v>7600.98</v>
      </c>
      <c r="E3830">
        <v>7536.66</v>
      </c>
      <c r="F3830">
        <v>7600.98</v>
      </c>
      <c r="H3830">
        <f t="shared" si="295"/>
        <v>7600.98</v>
      </c>
      <c r="I3830">
        <f t="shared" si="291"/>
        <v>7436.1303333333326</v>
      </c>
      <c r="J3830">
        <f t="shared" si="292"/>
        <v>225.16085771586637</v>
      </c>
      <c r="K3830">
        <f t="shared" si="293"/>
        <v>7210.9694756174658</v>
      </c>
      <c r="L3830">
        <f t="shared" si="294"/>
        <v>7661.2911910491994</v>
      </c>
    </row>
    <row r="3831" spans="1:12">
      <c r="A3831" t="s">
        <v>3837</v>
      </c>
      <c r="B3831">
        <v>4858911</v>
      </c>
      <c r="C3831">
        <v>7575.63</v>
      </c>
      <c r="D3831">
        <v>7650.12</v>
      </c>
      <c r="E3831">
        <v>7567.46</v>
      </c>
      <c r="F3831">
        <v>7649.05</v>
      </c>
      <c r="H3831">
        <f t="shared" si="295"/>
        <v>7649.05</v>
      </c>
      <c r="I3831">
        <f t="shared" si="291"/>
        <v>7438.8623333333326</v>
      </c>
      <c r="J3831">
        <f t="shared" si="292"/>
        <v>226.75430168675155</v>
      </c>
      <c r="K3831">
        <f t="shared" si="293"/>
        <v>7212.1080316465814</v>
      </c>
      <c r="L3831">
        <f t="shared" si="294"/>
        <v>7665.6166350200838</v>
      </c>
    </row>
    <row r="3832" spans="1:12">
      <c r="A3832" t="s">
        <v>3838</v>
      </c>
      <c r="B3832">
        <v>4399887</v>
      </c>
      <c r="C3832">
        <v>7660.97</v>
      </c>
      <c r="D3832">
        <v>7673.62</v>
      </c>
      <c r="E3832">
        <v>7616.79</v>
      </c>
      <c r="F3832">
        <v>7623.26</v>
      </c>
      <c r="H3832">
        <f t="shared" si="295"/>
        <v>7623.26</v>
      </c>
      <c r="I3832">
        <f t="shared" si="291"/>
        <v>7439.7424999999985</v>
      </c>
      <c r="J3832">
        <f t="shared" si="292"/>
        <v>227.37537061309143</v>
      </c>
      <c r="K3832">
        <f t="shared" si="293"/>
        <v>7212.3671293869074</v>
      </c>
      <c r="L3832">
        <f t="shared" si="294"/>
        <v>7667.1178706130895</v>
      </c>
    </row>
    <row r="3833" spans="1:12">
      <c r="A3833" t="s">
        <v>3839</v>
      </c>
      <c r="B3833">
        <v>3888752</v>
      </c>
      <c r="C3833">
        <v>7640.25</v>
      </c>
      <c r="D3833">
        <v>7672.92</v>
      </c>
      <c r="E3833">
        <v>7631.63</v>
      </c>
      <c r="F3833">
        <v>7642.26</v>
      </c>
      <c r="H3833">
        <f t="shared" si="295"/>
        <v>7642.26</v>
      </c>
      <c r="I3833">
        <f t="shared" si="291"/>
        <v>7440.800166666666</v>
      </c>
      <c r="J3833">
        <f t="shared" si="292"/>
        <v>228.17935335297517</v>
      </c>
      <c r="K3833">
        <f t="shared" si="293"/>
        <v>7212.6208133136906</v>
      </c>
      <c r="L3833">
        <f t="shared" si="294"/>
        <v>7668.9795200196413</v>
      </c>
    </row>
    <row r="3834" spans="1:12">
      <c r="A3834" t="s">
        <v>3840</v>
      </c>
      <c r="B3834">
        <v>3241144</v>
      </c>
      <c r="C3834">
        <v>7658.39</v>
      </c>
      <c r="D3834">
        <v>7669.05</v>
      </c>
      <c r="E3834">
        <v>7603.25</v>
      </c>
      <c r="F3834">
        <v>7609.5</v>
      </c>
      <c r="H3834">
        <f t="shared" si="295"/>
        <v>7609.5</v>
      </c>
      <c r="I3834">
        <f t="shared" si="291"/>
        <v>7438.657666666666</v>
      </c>
      <c r="J3834">
        <f t="shared" si="292"/>
        <v>225.93346750058114</v>
      </c>
      <c r="K3834">
        <f t="shared" si="293"/>
        <v>7212.7241991660849</v>
      </c>
      <c r="L3834">
        <f t="shared" si="294"/>
        <v>7664.5911341672472</v>
      </c>
    </row>
    <row r="3835" spans="1:12">
      <c r="A3835" t="s">
        <v>3841</v>
      </c>
      <c r="B3835">
        <v>3613647</v>
      </c>
      <c r="C3835">
        <v>7621</v>
      </c>
      <c r="D3835">
        <v>7630.66</v>
      </c>
      <c r="E3835">
        <v>7556.67</v>
      </c>
      <c r="F3835">
        <v>7613.69</v>
      </c>
      <c r="H3835">
        <f t="shared" si="295"/>
        <v>7613.69</v>
      </c>
      <c r="I3835">
        <f t="shared" si="291"/>
        <v>7436.1821666666656</v>
      </c>
      <c r="J3835">
        <f t="shared" si="292"/>
        <v>223.12442453492073</v>
      </c>
      <c r="K3835">
        <f t="shared" si="293"/>
        <v>7213.0577421317448</v>
      </c>
      <c r="L3835">
        <f t="shared" si="294"/>
        <v>7659.3065912015863</v>
      </c>
    </row>
    <row r="3836" spans="1:12">
      <c r="A3836" t="s">
        <v>3842</v>
      </c>
      <c r="B3836">
        <v>3634231</v>
      </c>
      <c r="C3836">
        <v>7653.9</v>
      </c>
      <c r="D3836">
        <v>7696.02</v>
      </c>
      <c r="E3836">
        <v>7645.54</v>
      </c>
      <c r="F3836">
        <v>7690.19</v>
      </c>
      <c r="H3836">
        <f t="shared" si="295"/>
        <v>7690.19</v>
      </c>
      <c r="I3836">
        <f t="shared" si="291"/>
        <v>7435.4476666666651</v>
      </c>
      <c r="J3836">
        <f t="shared" si="292"/>
        <v>222.19716530378946</v>
      </c>
      <c r="K3836">
        <f t="shared" si="293"/>
        <v>7213.2505013628761</v>
      </c>
      <c r="L3836">
        <f t="shared" si="294"/>
        <v>7657.6448319704541</v>
      </c>
    </row>
    <row r="3837" spans="1:12">
      <c r="A3837" t="s">
        <v>3843</v>
      </c>
      <c r="B3837">
        <v>4527315</v>
      </c>
      <c r="C3837">
        <v>7713.69</v>
      </c>
      <c r="D3837">
        <v>7757.09</v>
      </c>
      <c r="E3837">
        <v>7699.41</v>
      </c>
      <c r="F3837">
        <v>7757.09</v>
      </c>
      <c r="H3837">
        <f t="shared" si="295"/>
        <v>7757.09</v>
      </c>
      <c r="I3837">
        <f t="shared" si="291"/>
        <v>7435.0339999999997</v>
      </c>
      <c r="J3837">
        <f t="shared" si="292"/>
        <v>221.56342057359376</v>
      </c>
      <c r="K3837">
        <f t="shared" si="293"/>
        <v>7213.4705794264055</v>
      </c>
      <c r="L3837">
        <f t="shared" si="294"/>
        <v>7656.5974205735938</v>
      </c>
    </row>
    <row r="3838" spans="1:12">
      <c r="A3838" t="s">
        <v>3844</v>
      </c>
      <c r="B3838">
        <v>4163922</v>
      </c>
      <c r="C3838">
        <v>7722.88</v>
      </c>
      <c r="D3838">
        <v>7723.74</v>
      </c>
      <c r="E3838">
        <v>7686.32</v>
      </c>
      <c r="F3838">
        <v>7698.77</v>
      </c>
      <c r="H3838">
        <f t="shared" si="295"/>
        <v>7698.77</v>
      </c>
      <c r="I3838">
        <f t="shared" ref="I3838:I3901" si="296">AVERAGE(F3779:F3838)</f>
        <v>7434.5543333333335</v>
      </c>
      <c r="J3838">
        <f t="shared" ref="J3838:J3901" si="297">STDEV(F3779:F3838)</f>
        <v>220.9497171677238</v>
      </c>
      <c r="K3838">
        <f t="shared" ref="K3838:K3901" si="298">I3838-1*J3838</f>
        <v>7213.6046161656095</v>
      </c>
      <c r="L3838">
        <f t="shared" ref="L3838:L3901" si="299">I3838+1*J3838</f>
        <v>7655.5040505010575</v>
      </c>
    </row>
    <row r="3839" spans="1:12">
      <c r="A3839" t="s">
        <v>3845</v>
      </c>
      <c r="B3839">
        <v>3806888</v>
      </c>
      <c r="C3839">
        <v>7664.97</v>
      </c>
      <c r="D3839">
        <v>7683.32</v>
      </c>
      <c r="E3839">
        <v>7603.51</v>
      </c>
      <c r="F3839">
        <v>7631.28</v>
      </c>
      <c r="H3839">
        <f t="shared" si="295"/>
        <v>7631.28</v>
      </c>
      <c r="I3839">
        <f t="shared" si="296"/>
        <v>7432.4991666666665</v>
      </c>
      <c r="J3839">
        <f t="shared" si="297"/>
        <v>218.48215266125786</v>
      </c>
      <c r="K3839">
        <f t="shared" si="298"/>
        <v>7214.0170140054088</v>
      </c>
      <c r="L3839">
        <f t="shared" si="299"/>
        <v>7650.9813193279242</v>
      </c>
    </row>
    <row r="3840" spans="1:12">
      <c r="A3840" t="s">
        <v>3846</v>
      </c>
      <c r="B3840">
        <v>3314197</v>
      </c>
      <c r="C3840">
        <v>7620.29</v>
      </c>
      <c r="D3840">
        <v>7643.74</v>
      </c>
      <c r="E3840">
        <v>7616.04</v>
      </c>
      <c r="F3840">
        <v>7643.74</v>
      </c>
      <c r="H3840">
        <f t="shared" si="295"/>
        <v>7643.74</v>
      </c>
      <c r="I3840">
        <f t="shared" si="296"/>
        <v>7430.4231666666665</v>
      </c>
      <c r="J3840">
        <f t="shared" si="297"/>
        <v>215.81279215860624</v>
      </c>
      <c r="K3840">
        <f t="shared" si="298"/>
        <v>7214.61037450806</v>
      </c>
      <c r="L3840">
        <f t="shared" si="299"/>
        <v>7646.235958825273</v>
      </c>
    </row>
    <row r="3841" spans="1:12">
      <c r="A3841" t="s">
        <v>3847</v>
      </c>
      <c r="B3841">
        <v>3890811</v>
      </c>
      <c r="C3841">
        <v>7671.13</v>
      </c>
      <c r="D3841">
        <v>7685.63</v>
      </c>
      <c r="E3841">
        <v>7647.01</v>
      </c>
      <c r="F3841">
        <v>7677.47</v>
      </c>
      <c r="H3841">
        <f t="shared" si="295"/>
        <v>7677.47</v>
      </c>
      <c r="I3841">
        <f t="shared" si="296"/>
        <v>7429.4788333333327</v>
      </c>
      <c r="J3841">
        <f t="shared" si="297"/>
        <v>214.58178898271538</v>
      </c>
      <c r="K3841">
        <f t="shared" si="298"/>
        <v>7214.8970443506169</v>
      </c>
      <c r="L3841">
        <f t="shared" si="299"/>
        <v>7644.0606223160485</v>
      </c>
    </row>
    <row r="3842" spans="1:12">
      <c r="A3842" t="s">
        <v>3848</v>
      </c>
      <c r="B3842">
        <v>3696586</v>
      </c>
      <c r="C3842">
        <v>7646.13</v>
      </c>
      <c r="D3842">
        <v>7646.13</v>
      </c>
      <c r="E3842">
        <v>7574.56</v>
      </c>
      <c r="F3842">
        <v>7595.46</v>
      </c>
      <c r="H3842">
        <f t="shared" si="295"/>
        <v>7595.46</v>
      </c>
      <c r="I3842">
        <f t="shared" si="296"/>
        <v>7428.2426666666661</v>
      </c>
      <c r="J3842">
        <f t="shared" si="297"/>
        <v>213.38517667979346</v>
      </c>
      <c r="K3842">
        <f t="shared" si="298"/>
        <v>7214.8574899868727</v>
      </c>
      <c r="L3842">
        <f t="shared" si="299"/>
        <v>7641.6278433464595</v>
      </c>
    </row>
    <row r="3843" spans="1:12">
      <c r="A3843" t="s">
        <v>3849</v>
      </c>
      <c r="B3843">
        <v>3854713</v>
      </c>
      <c r="C3843">
        <v>7592.57</v>
      </c>
      <c r="D3843">
        <v>7608.81</v>
      </c>
      <c r="E3843">
        <v>7491.52</v>
      </c>
      <c r="F3843">
        <v>7519.93</v>
      </c>
      <c r="H3843">
        <f t="shared" ref="H3843:H3906" si="300">F3843</f>
        <v>7519.93</v>
      </c>
      <c r="I3843">
        <f t="shared" si="296"/>
        <v>7425.5114999999987</v>
      </c>
      <c r="J3843">
        <f t="shared" si="297"/>
        <v>211.09521685501971</v>
      </c>
      <c r="K3843">
        <f t="shared" si="298"/>
        <v>7214.4162831449794</v>
      </c>
      <c r="L3843">
        <f t="shared" si="299"/>
        <v>7636.606716855018</v>
      </c>
    </row>
    <row r="3844" spans="1:12">
      <c r="A3844" t="s">
        <v>3850</v>
      </c>
      <c r="B3844">
        <v>2153422</v>
      </c>
      <c r="C3844">
        <v>7537.52</v>
      </c>
      <c r="D3844">
        <v>7546.9</v>
      </c>
      <c r="E3844">
        <v>7520.8</v>
      </c>
      <c r="F3844">
        <v>7540.14</v>
      </c>
      <c r="H3844">
        <f t="shared" si="300"/>
        <v>7540.14</v>
      </c>
      <c r="I3844">
        <f t="shared" si="296"/>
        <v>7422.5945000000002</v>
      </c>
      <c r="J3844">
        <f t="shared" si="297"/>
        <v>208.21448973028762</v>
      </c>
      <c r="K3844">
        <f t="shared" si="298"/>
        <v>7214.3800102697123</v>
      </c>
      <c r="L3844">
        <f t="shared" si="299"/>
        <v>7630.808989730288</v>
      </c>
    </row>
    <row r="3845" spans="1:12">
      <c r="A3845" t="s">
        <v>3851</v>
      </c>
      <c r="B3845">
        <v>2593608</v>
      </c>
      <c r="C3845">
        <v>7542.66</v>
      </c>
      <c r="D3845">
        <v>7566.09</v>
      </c>
      <c r="E3845">
        <v>7520.62</v>
      </c>
      <c r="F3845">
        <v>7535.52</v>
      </c>
      <c r="H3845">
        <f t="shared" si="300"/>
        <v>7535.52</v>
      </c>
      <c r="I3845">
        <f t="shared" si="296"/>
        <v>7420.257833333334</v>
      </c>
      <c r="J3845">
        <f t="shared" si="297"/>
        <v>206.10163690738588</v>
      </c>
      <c r="K3845">
        <f t="shared" si="298"/>
        <v>7214.1561964259481</v>
      </c>
      <c r="L3845">
        <f t="shared" si="299"/>
        <v>7626.3594702407199</v>
      </c>
    </row>
    <row r="3846" spans="1:12">
      <c r="A3846" t="s">
        <v>3852</v>
      </c>
      <c r="B3846">
        <v>3186673</v>
      </c>
      <c r="C3846">
        <v>7556.24</v>
      </c>
      <c r="D3846">
        <v>7654.6</v>
      </c>
      <c r="E3846">
        <v>7543.83</v>
      </c>
      <c r="F3846">
        <v>7636.57</v>
      </c>
      <c r="H3846">
        <f t="shared" si="300"/>
        <v>7636.57</v>
      </c>
      <c r="I3846">
        <f t="shared" si="296"/>
        <v>7418.8893333333335</v>
      </c>
      <c r="J3846">
        <f t="shared" si="297"/>
        <v>204.35172386599933</v>
      </c>
      <c r="K3846">
        <f t="shared" si="298"/>
        <v>7214.5376094673338</v>
      </c>
      <c r="L3846">
        <f t="shared" si="299"/>
        <v>7623.2410571993332</v>
      </c>
    </row>
    <row r="3847" spans="1:12">
      <c r="A3847" t="s">
        <v>3853</v>
      </c>
      <c r="B3847">
        <v>3203880</v>
      </c>
      <c r="C3847">
        <v>7646.51</v>
      </c>
      <c r="D3847">
        <v>7683.09</v>
      </c>
      <c r="E3847">
        <v>7633.83</v>
      </c>
      <c r="F3847">
        <v>7634.19</v>
      </c>
      <c r="H3847">
        <f t="shared" si="300"/>
        <v>7634.19</v>
      </c>
      <c r="I3847">
        <f t="shared" si="296"/>
        <v>7418.0486666666666</v>
      </c>
      <c r="J3847">
        <f t="shared" si="297"/>
        <v>203.34123726992334</v>
      </c>
      <c r="K3847">
        <f t="shared" si="298"/>
        <v>7214.7074293967435</v>
      </c>
      <c r="L3847">
        <f t="shared" si="299"/>
        <v>7621.3899039365897</v>
      </c>
    </row>
    <row r="3848" spans="1:12">
      <c r="A3848" t="s">
        <v>3854</v>
      </c>
      <c r="B3848">
        <v>3031920</v>
      </c>
      <c r="C3848">
        <v>7634.8</v>
      </c>
      <c r="D3848">
        <v>7661.01</v>
      </c>
      <c r="E3848">
        <v>7622.73</v>
      </c>
      <c r="F3848">
        <v>7648.41</v>
      </c>
      <c r="H3848">
        <f t="shared" si="300"/>
        <v>7648.41</v>
      </c>
      <c r="I3848">
        <f t="shared" si="296"/>
        <v>7417.4831666666669</v>
      </c>
      <c r="J3848">
        <f t="shared" si="297"/>
        <v>202.63974526481391</v>
      </c>
      <c r="K3848">
        <f t="shared" si="298"/>
        <v>7214.8434214018525</v>
      </c>
      <c r="L3848">
        <f t="shared" si="299"/>
        <v>7620.1229119314812</v>
      </c>
    </row>
    <row r="3849" spans="1:12">
      <c r="A3849" t="s">
        <v>3855</v>
      </c>
      <c r="B3849">
        <v>3185729</v>
      </c>
      <c r="C3849">
        <v>7700.87</v>
      </c>
      <c r="D3849">
        <v>7708.31</v>
      </c>
      <c r="E3849">
        <v>7665.04</v>
      </c>
      <c r="F3849">
        <v>7699.5</v>
      </c>
      <c r="H3849">
        <f t="shared" si="300"/>
        <v>7699.5</v>
      </c>
      <c r="I3849">
        <f t="shared" si="296"/>
        <v>7417.630666666666</v>
      </c>
      <c r="J3849">
        <f t="shared" si="297"/>
        <v>202.84506842905668</v>
      </c>
      <c r="K3849">
        <f t="shared" si="298"/>
        <v>7214.7855982376095</v>
      </c>
      <c r="L3849">
        <f t="shared" si="299"/>
        <v>7620.4757350957225</v>
      </c>
    </row>
    <row r="3850" spans="1:12">
      <c r="A3850" t="s">
        <v>3856</v>
      </c>
      <c r="B3850">
        <v>3416422</v>
      </c>
      <c r="C3850">
        <v>7738.05</v>
      </c>
      <c r="D3850">
        <v>7793.48</v>
      </c>
      <c r="E3850">
        <v>7715.26</v>
      </c>
      <c r="F3850">
        <v>7779.22</v>
      </c>
      <c r="H3850">
        <f t="shared" si="300"/>
        <v>7779.22</v>
      </c>
      <c r="I3850">
        <f t="shared" si="296"/>
        <v>7420.3528333333334</v>
      </c>
      <c r="J3850">
        <f t="shared" si="297"/>
        <v>206.61175646314345</v>
      </c>
      <c r="K3850">
        <f t="shared" si="298"/>
        <v>7213.7410768701902</v>
      </c>
      <c r="L3850">
        <f t="shared" si="299"/>
        <v>7626.9645897964765</v>
      </c>
    </row>
    <row r="3851" spans="1:12">
      <c r="A3851" t="s">
        <v>3857</v>
      </c>
      <c r="B3851">
        <v>4480964</v>
      </c>
      <c r="C3851">
        <v>7826.34</v>
      </c>
      <c r="D3851">
        <v>7855.16</v>
      </c>
      <c r="E3851">
        <v>7815.29</v>
      </c>
      <c r="F3851">
        <v>7836.84</v>
      </c>
      <c r="H3851">
        <f t="shared" si="300"/>
        <v>7836.84</v>
      </c>
      <c r="I3851">
        <f t="shared" si="296"/>
        <v>7424.4333333333334</v>
      </c>
      <c r="J3851">
        <f t="shared" si="297"/>
        <v>212.39605652972588</v>
      </c>
      <c r="K3851">
        <f t="shared" si="298"/>
        <v>7212.0372768036077</v>
      </c>
      <c r="L3851">
        <f t="shared" si="299"/>
        <v>7636.8293898630591</v>
      </c>
    </row>
    <row r="3852" spans="1:12">
      <c r="A3852" t="s">
        <v>3858</v>
      </c>
      <c r="B3852">
        <v>4172907</v>
      </c>
      <c r="C3852">
        <v>7818.27</v>
      </c>
      <c r="D3852">
        <v>7818.27</v>
      </c>
      <c r="E3852">
        <v>7773.06</v>
      </c>
      <c r="F3852">
        <v>7805.99</v>
      </c>
      <c r="H3852">
        <f t="shared" si="300"/>
        <v>7805.99</v>
      </c>
      <c r="I3852">
        <f t="shared" si="296"/>
        <v>7430.3378333333339</v>
      </c>
      <c r="J3852">
        <f t="shared" si="297"/>
        <v>218.01734285774467</v>
      </c>
      <c r="K3852">
        <f t="shared" si="298"/>
        <v>7212.3204904755894</v>
      </c>
      <c r="L3852">
        <f t="shared" si="299"/>
        <v>7648.3551761910785</v>
      </c>
    </row>
    <row r="3853" spans="1:12">
      <c r="A3853" t="s">
        <v>3859</v>
      </c>
      <c r="B3853">
        <v>3868826</v>
      </c>
      <c r="C3853">
        <v>7797.05</v>
      </c>
      <c r="D3853">
        <v>7797.05</v>
      </c>
      <c r="E3853">
        <v>7725.47</v>
      </c>
      <c r="F3853">
        <v>7755.09</v>
      </c>
      <c r="H3853">
        <f t="shared" si="300"/>
        <v>7755.09</v>
      </c>
      <c r="I3853">
        <f t="shared" si="296"/>
        <v>7435.6386666666676</v>
      </c>
      <c r="J3853">
        <f t="shared" si="297"/>
        <v>222.01295068704513</v>
      </c>
      <c r="K3853">
        <f t="shared" si="298"/>
        <v>7213.6257159796223</v>
      </c>
      <c r="L3853">
        <f t="shared" si="299"/>
        <v>7657.6516173537129</v>
      </c>
    </row>
    <row r="3854" spans="1:12">
      <c r="A3854" t="s">
        <v>3860</v>
      </c>
      <c r="B3854">
        <v>3738832</v>
      </c>
      <c r="C3854">
        <v>7737.07</v>
      </c>
      <c r="D3854">
        <v>7751.8</v>
      </c>
      <c r="E3854">
        <v>7692.98</v>
      </c>
      <c r="F3854">
        <v>7721.66</v>
      </c>
      <c r="H3854">
        <f t="shared" si="300"/>
        <v>7721.66</v>
      </c>
      <c r="I3854">
        <f t="shared" si="296"/>
        <v>7440.6846666666679</v>
      </c>
      <c r="J3854">
        <f t="shared" si="297"/>
        <v>225.04596740588286</v>
      </c>
      <c r="K3854">
        <f t="shared" si="298"/>
        <v>7215.638699260785</v>
      </c>
      <c r="L3854">
        <f t="shared" si="299"/>
        <v>7665.7306340725509</v>
      </c>
    </row>
    <row r="3855" spans="1:12">
      <c r="A3855" t="s">
        <v>3861</v>
      </c>
      <c r="B3855">
        <v>3891675</v>
      </c>
      <c r="C3855">
        <v>7726.4</v>
      </c>
      <c r="D3855">
        <v>7763.97</v>
      </c>
      <c r="E3855">
        <v>7703.23</v>
      </c>
      <c r="F3855">
        <v>7738.64</v>
      </c>
      <c r="H3855">
        <f t="shared" si="300"/>
        <v>7738.64</v>
      </c>
      <c r="I3855">
        <f t="shared" si="296"/>
        <v>7445.1450000000023</v>
      </c>
      <c r="J3855">
        <f t="shared" si="297"/>
        <v>228.28613598519476</v>
      </c>
      <c r="K3855">
        <f t="shared" si="298"/>
        <v>7216.8588640148073</v>
      </c>
      <c r="L3855">
        <f t="shared" si="299"/>
        <v>7673.4311359851972</v>
      </c>
    </row>
    <row r="3856" spans="1:12">
      <c r="A3856" t="s">
        <v>3862</v>
      </c>
      <c r="B3856">
        <v>5021568</v>
      </c>
      <c r="C3856">
        <v>7780.98</v>
      </c>
      <c r="D3856">
        <v>7825.06</v>
      </c>
      <c r="E3856">
        <v>7760.09</v>
      </c>
      <c r="F3856">
        <v>7811.64</v>
      </c>
      <c r="H3856">
        <f t="shared" si="300"/>
        <v>7811.64</v>
      </c>
      <c r="I3856">
        <f t="shared" si="296"/>
        <v>7450.932333333335</v>
      </c>
      <c r="J3856">
        <f t="shared" si="297"/>
        <v>233.13258283113095</v>
      </c>
      <c r="K3856">
        <f t="shared" si="298"/>
        <v>7217.799750502204</v>
      </c>
      <c r="L3856">
        <f t="shared" si="299"/>
        <v>7684.064916164466</v>
      </c>
    </row>
    <row r="3857" spans="1:12">
      <c r="A3857" t="s">
        <v>3863</v>
      </c>
      <c r="B3857">
        <v>3732799</v>
      </c>
      <c r="C3857">
        <v>7843.57</v>
      </c>
      <c r="D3857">
        <v>7845.36</v>
      </c>
      <c r="E3857">
        <v>7801.69</v>
      </c>
      <c r="F3857">
        <v>7819.15</v>
      </c>
      <c r="H3857">
        <f t="shared" si="300"/>
        <v>7819.15</v>
      </c>
      <c r="I3857">
        <f t="shared" si="296"/>
        <v>7456.8280000000032</v>
      </c>
      <c r="J3857">
        <f t="shared" si="297"/>
        <v>237.92843189582612</v>
      </c>
      <c r="K3857">
        <f t="shared" si="298"/>
        <v>7218.899568104177</v>
      </c>
      <c r="L3857">
        <f t="shared" si="299"/>
        <v>7694.7564318958293</v>
      </c>
    </row>
    <row r="3858" spans="1:12">
      <c r="A3858" t="s">
        <v>3864</v>
      </c>
      <c r="B3858">
        <v>3409241</v>
      </c>
      <c r="C3858">
        <v>7795.68</v>
      </c>
      <c r="D3858">
        <v>7823.97</v>
      </c>
      <c r="E3858">
        <v>7731.32</v>
      </c>
      <c r="F3858">
        <v>7823.97</v>
      </c>
      <c r="H3858">
        <f t="shared" si="300"/>
        <v>7823.97</v>
      </c>
      <c r="I3858">
        <f t="shared" si="296"/>
        <v>7463.748166666669</v>
      </c>
      <c r="J3858">
        <f t="shared" si="297"/>
        <v>242.50094449224883</v>
      </c>
      <c r="K3858">
        <f t="shared" si="298"/>
        <v>7221.2472221744201</v>
      </c>
      <c r="L3858">
        <f t="shared" si="299"/>
        <v>7706.2491111589179</v>
      </c>
    </row>
    <row r="3859" spans="1:12">
      <c r="A3859" t="s">
        <v>3865</v>
      </c>
      <c r="B3859">
        <v>4055376</v>
      </c>
      <c r="C3859">
        <v>7823.51</v>
      </c>
      <c r="D3859">
        <v>7823.51</v>
      </c>
      <c r="E3859">
        <v>7744.39</v>
      </c>
      <c r="F3859">
        <v>7765.02</v>
      </c>
      <c r="H3859">
        <f t="shared" si="300"/>
        <v>7765.02</v>
      </c>
      <c r="I3859">
        <f t="shared" si="296"/>
        <v>7470.2811666666685</v>
      </c>
      <c r="J3859">
        <f t="shared" si="297"/>
        <v>245.27990643062427</v>
      </c>
      <c r="K3859">
        <f t="shared" si="298"/>
        <v>7225.0012602360439</v>
      </c>
      <c r="L3859">
        <f t="shared" si="299"/>
        <v>7715.561073097293</v>
      </c>
    </row>
    <row r="3860" spans="1:12">
      <c r="A3860" t="s">
        <v>3866</v>
      </c>
      <c r="B3860">
        <v>3659804</v>
      </c>
      <c r="C3860">
        <v>7766.09</v>
      </c>
      <c r="D3860">
        <v>7769.18</v>
      </c>
      <c r="E3860">
        <v>7700.43</v>
      </c>
      <c r="F3860">
        <v>7700.43</v>
      </c>
      <c r="H3860">
        <f t="shared" si="300"/>
        <v>7700.43</v>
      </c>
      <c r="I3860">
        <f t="shared" si="296"/>
        <v>7476.3303333333351</v>
      </c>
      <c r="J3860">
        <f t="shared" si="297"/>
        <v>246.42214392549252</v>
      </c>
      <c r="K3860">
        <f t="shared" si="298"/>
        <v>7229.9081894078427</v>
      </c>
      <c r="L3860">
        <f t="shared" si="299"/>
        <v>7722.7524772588276</v>
      </c>
    </row>
    <row r="3861" spans="1:12">
      <c r="A3861" t="s">
        <v>3867</v>
      </c>
      <c r="B3861">
        <v>4774600</v>
      </c>
      <c r="C3861">
        <v>7748.57</v>
      </c>
      <c r="D3861">
        <v>7774.97</v>
      </c>
      <c r="E3861">
        <v>7603.27</v>
      </c>
      <c r="F3861">
        <v>7616.64</v>
      </c>
      <c r="H3861">
        <f t="shared" si="300"/>
        <v>7616.64</v>
      </c>
      <c r="I3861">
        <f t="shared" si="296"/>
        <v>7481.359666666669</v>
      </c>
      <c r="J3861">
        <f t="shared" si="297"/>
        <v>246.15041043195362</v>
      </c>
      <c r="K3861">
        <f t="shared" si="298"/>
        <v>7235.2092562347152</v>
      </c>
      <c r="L3861">
        <f t="shared" si="299"/>
        <v>7727.5100770986228</v>
      </c>
    </row>
    <row r="3862" spans="1:12">
      <c r="A3862" t="s">
        <v>3868</v>
      </c>
      <c r="B3862">
        <v>3431132</v>
      </c>
      <c r="C3862">
        <v>7697.28</v>
      </c>
      <c r="D3862">
        <v>7732.87</v>
      </c>
      <c r="E3862">
        <v>7676.11</v>
      </c>
      <c r="F3862">
        <v>7732.87</v>
      </c>
      <c r="H3862">
        <f t="shared" si="300"/>
        <v>7732.87</v>
      </c>
      <c r="I3862">
        <f t="shared" si="296"/>
        <v>7489.2061666666687</v>
      </c>
      <c r="J3862">
        <f t="shared" si="297"/>
        <v>246.54532607025908</v>
      </c>
      <c r="K3862">
        <f t="shared" si="298"/>
        <v>7242.6608405964098</v>
      </c>
      <c r="L3862">
        <f t="shared" si="299"/>
        <v>7735.7514927369275</v>
      </c>
    </row>
    <row r="3863" spans="1:12">
      <c r="A3863" t="s">
        <v>3869</v>
      </c>
      <c r="B3863">
        <v>2622100</v>
      </c>
      <c r="C3863">
        <v>7725.36</v>
      </c>
      <c r="D3863">
        <v>7739.37</v>
      </c>
      <c r="E3863">
        <v>7674.18</v>
      </c>
      <c r="F3863">
        <v>7724.92</v>
      </c>
      <c r="H3863">
        <f t="shared" si="300"/>
        <v>7724.92</v>
      </c>
      <c r="I3863">
        <f t="shared" si="296"/>
        <v>7499.0538333333343</v>
      </c>
      <c r="J3863">
        <f t="shared" si="297"/>
        <v>243.905541935298</v>
      </c>
      <c r="K3863">
        <f t="shared" si="298"/>
        <v>7255.1482913980362</v>
      </c>
      <c r="L3863">
        <f t="shared" si="299"/>
        <v>7742.9593752686324</v>
      </c>
    </row>
    <row r="3864" spans="1:12">
      <c r="A3864" t="s">
        <v>3870</v>
      </c>
      <c r="B3864">
        <v>2764856</v>
      </c>
      <c r="C3864">
        <v>7746.79</v>
      </c>
      <c r="D3864">
        <v>7759.47</v>
      </c>
      <c r="E3864">
        <v>7699.25</v>
      </c>
      <c r="F3864">
        <v>7759.1</v>
      </c>
      <c r="H3864">
        <f t="shared" si="300"/>
        <v>7759.1</v>
      </c>
      <c r="I3864">
        <f t="shared" si="296"/>
        <v>7510.1776666666674</v>
      </c>
      <c r="J3864">
        <f t="shared" si="297"/>
        <v>240.20270150731531</v>
      </c>
      <c r="K3864">
        <f t="shared" si="298"/>
        <v>7269.974965159352</v>
      </c>
      <c r="L3864">
        <f t="shared" si="299"/>
        <v>7750.3803681739828</v>
      </c>
    </row>
    <row r="3865" spans="1:12">
      <c r="A3865" t="s">
        <v>3871</v>
      </c>
      <c r="B3865">
        <v>2817736</v>
      </c>
      <c r="C3865">
        <v>7773.2</v>
      </c>
      <c r="D3865">
        <v>7773.2</v>
      </c>
      <c r="E3865">
        <v>7730.1</v>
      </c>
      <c r="F3865">
        <v>7744.18</v>
      </c>
      <c r="H3865">
        <f t="shared" si="300"/>
        <v>7744.18</v>
      </c>
      <c r="I3865">
        <f t="shared" si="296"/>
        <v>7519.5375000000004</v>
      </c>
      <c r="J3865">
        <f t="shared" si="297"/>
        <v>238.15427113479569</v>
      </c>
      <c r="K3865">
        <f t="shared" si="298"/>
        <v>7281.3832288652047</v>
      </c>
      <c r="L3865">
        <f t="shared" si="299"/>
        <v>7757.691771134796</v>
      </c>
    </row>
    <row r="3866" spans="1:12">
      <c r="A3866" t="s">
        <v>3872</v>
      </c>
      <c r="B3866">
        <v>3202135</v>
      </c>
      <c r="C3866">
        <v>7717.04</v>
      </c>
      <c r="D3866">
        <v>7724.68</v>
      </c>
      <c r="E3866">
        <v>7653.62</v>
      </c>
      <c r="F3866">
        <v>7695.99</v>
      </c>
      <c r="H3866">
        <f t="shared" si="300"/>
        <v>7695.99</v>
      </c>
      <c r="I3866">
        <f t="shared" si="296"/>
        <v>7528.3698333333332</v>
      </c>
      <c r="J3866">
        <f t="shared" si="297"/>
        <v>234.62308107080642</v>
      </c>
      <c r="K3866">
        <f t="shared" si="298"/>
        <v>7293.7467522625266</v>
      </c>
      <c r="L3866">
        <f t="shared" si="299"/>
        <v>7762.9929144041398</v>
      </c>
    </row>
    <row r="3867" spans="1:12">
      <c r="A3867" t="s">
        <v>3873</v>
      </c>
      <c r="B3867">
        <v>2819973</v>
      </c>
      <c r="C3867">
        <v>7695.25</v>
      </c>
      <c r="D3867">
        <v>7704.31</v>
      </c>
      <c r="E3867">
        <v>7637.2</v>
      </c>
      <c r="F3867">
        <v>7672.58</v>
      </c>
      <c r="H3867">
        <f t="shared" si="300"/>
        <v>7672.58</v>
      </c>
      <c r="I3867">
        <f t="shared" si="296"/>
        <v>7536.5855000000001</v>
      </c>
      <c r="J3867">
        <f t="shared" si="297"/>
        <v>230.8042557874015</v>
      </c>
      <c r="K3867">
        <f t="shared" si="298"/>
        <v>7305.7812442125987</v>
      </c>
      <c r="L3867">
        <f t="shared" si="299"/>
        <v>7767.3897557874016</v>
      </c>
    </row>
    <row r="3868" spans="1:12">
      <c r="A3868" t="s">
        <v>3874</v>
      </c>
      <c r="B3868">
        <v>2693968</v>
      </c>
      <c r="C3868">
        <v>7685.67</v>
      </c>
      <c r="D3868">
        <v>7717.35</v>
      </c>
      <c r="E3868">
        <v>7685.67</v>
      </c>
      <c r="F3868">
        <v>7714.67</v>
      </c>
      <c r="H3868">
        <f t="shared" si="300"/>
        <v>7714.67</v>
      </c>
      <c r="I3868">
        <f t="shared" si="296"/>
        <v>7544.9888333333329</v>
      </c>
      <c r="J3868">
        <f t="shared" si="297"/>
        <v>227.88978431891348</v>
      </c>
      <c r="K3868">
        <f t="shared" si="298"/>
        <v>7317.0990490144195</v>
      </c>
      <c r="L3868">
        <f t="shared" si="299"/>
        <v>7772.8786176522462</v>
      </c>
    </row>
    <row r="3869" spans="1:12">
      <c r="A3869" t="s">
        <v>3875</v>
      </c>
      <c r="B3869">
        <v>3309583</v>
      </c>
      <c r="C3869">
        <v>7744.15</v>
      </c>
      <c r="D3869">
        <v>7802</v>
      </c>
      <c r="E3869">
        <v>7739.6</v>
      </c>
      <c r="F3869">
        <v>7802</v>
      </c>
      <c r="H3869">
        <f t="shared" si="300"/>
        <v>7802</v>
      </c>
      <c r="I3869">
        <f t="shared" si="296"/>
        <v>7555.2661666666663</v>
      </c>
      <c r="J3869">
        <f t="shared" si="297"/>
        <v>225.28610439662944</v>
      </c>
      <c r="K3869">
        <f t="shared" si="298"/>
        <v>7329.9800622700368</v>
      </c>
      <c r="L3869">
        <f t="shared" si="299"/>
        <v>7780.5522710632958</v>
      </c>
    </row>
    <row r="3870" spans="1:12">
      <c r="A3870" t="s">
        <v>3876</v>
      </c>
      <c r="B3870">
        <v>3676370</v>
      </c>
      <c r="C3870">
        <v>7832.95</v>
      </c>
      <c r="D3870">
        <v>7847.21</v>
      </c>
      <c r="E3870">
        <v>7804.71</v>
      </c>
      <c r="F3870">
        <v>7832.98</v>
      </c>
      <c r="H3870">
        <f t="shared" si="300"/>
        <v>7832.98</v>
      </c>
      <c r="I3870">
        <f t="shared" si="296"/>
        <v>7565.204499999998</v>
      </c>
      <c r="J3870">
        <f t="shared" si="297"/>
        <v>224.14347329730492</v>
      </c>
      <c r="K3870">
        <f t="shared" si="298"/>
        <v>7341.0610267026932</v>
      </c>
      <c r="L3870">
        <f t="shared" si="299"/>
        <v>7789.3479732973028</v>
      </c>
    </row>
    <row r="3871" spans="1:12">
      <c r="A3871" t="s">
        <v>3877</v>
      </c>
      <c r="B3871">
        <v>3408161</v>
      </c>
      <c r="C3871">
        <v>7832.87</v>
      </c>
      <c r="D3871">
        <v>7850.02</v>
      </c>
      <c r="E3871">
        <v>7800.9</v>
      </c>
      <c r="F3871">
        <v>7850.02</v>
      </c>
      <c r="H3871">
        <f t="shared" si="300"/>
        <v>7850.02</v>
      </c>
      <c r="I3871">
        <f t="shared" si="296"/>
        <v>7574.5851666666658</v>
      </c>
      <c r="J3871">
        <f t="shared" si="297"/>
        <v>224.08835775120662</v>
      </c>
      <c r="K3871">
        <f t="shared" si="298"/>
        <v>7350.496808915459</v>
      </c>
      <c r="L3871">
        <f t="shared" si="299"/>
        <v>7798.6735244178726</v>
      </c>
    </row>
    <row r="3872" spans="1:12">
      <c r="A3872" t="s">
        <v>3878</v>
      </c>
      <c r="B3872">
        <v>3109051</v>
      </c>
      <c r="C3872">
        <v>7853.75</v>
      </c>
      <c r="D3872">
        <v>7866.23</v>
      </c>
      <c r="E3872">
        <v>7832</v>
      </c>
      <c r="F3872">
        <v>7855.97</v>
      </c>
      <c r="H3872">
        <f t="shared" si="300"/>
        <v>7855.97</v>
      </c>
      <c r="I3872">
        <f t="shared" si="296"/>
        <v>7584.807499999999</v>
      </c>
      <c r="J3872">
        <f t="shared" si="297"/>
        <v>222.67378886206265</v>
      </c>
      <c r="K3872">
        <f t="shared" si="298"/>
        <v>7362.1337111379362</v>
      </c>
      <c r="L3872">
        <f t="shared" si="299"/>
        <v>7807.4812888620618</v>
      </c>
    </row>
    <row r="3873" spans="1:12">
      <c r="A3873" t="s">
        <v>3879</v>
      </c>
      <c r="B3873">
        <v>4052565</v>
      </c>
      <c r="C3873">
        <v>7882.76</v>
      </c>
      <c r="D3873">
        <v>7929.97</v>
      </c>
      <c r="E3873">
        <v>7880.29</v>
      </c>
      <c r="F3873">
        <v>7923.16</v>
      </c>
      <c r="H3873">
        <f t="shared" si="300"/>
        <v>7923.16</v>
      </c>
      <c r="I3873">
        <f t="shared" si="296"/>
        <v>7595.3064999999997</v>
      </c>
      <c r="J3873">
        <f t="shared" si="297"/>
        <v>223.54155426710386</v>
      </c>
      <c r="K3873">
        <f t="shared" si="298"/>
        <v>7371.7649457328962</v>
      </c>
      <c r="L3873">
        <f t="shared" si="299"/>
        <v>7818.8480542671032</v>
      </c>
    </row>
    <row r="3874" spans="1:12">
      <c r="A3874" t="s">
        <v>3880</v>
      </c>
      <c r="B3874">
        <v>3414352</v>
      </c>
      <c r="C3874">
        <v>7896.67</v>
      </c>
      <c r="D3874">
        <v>7896.67</v>
      </c>
      <c r="E3874">
        <v>7863.91</v>
      </c>
      <c r="F3874">
        <v>7886.94</v>
      </c>
      <c r="H3874">
        <f t="shared" si="300"/>
        <v>7886.94</v>
      </c>
      <c r="I3874">
        <f t="shared" si="296"/>
        <v>7605.6263333333327</v>
      </c>
      <c r="J3874">
        <f t="shared" si="297"/>
        <v>222.45341018957603</v>
      </c>
      <c r="K3874">
        <f t="shared" si="298"/>
        <v>7383.1729231437566</v>
      </c>
      <c r="L3874">
        <f t="shared" si="299"/>
        <v>7828.0797435229088</v>
      </c>
    </row>
    <row r="3875" spans="1:12">
      <c r="A3875" t="s">
        <v>3881</v>
      </c>
      <c r="B3875">
        <v>3820402</v>
      </c>
      <c r="C3875">
        <v>7925.26</v>
      </c>
      <c r="D3875">
        <v>7941.65</v>
      </c>
      <c r="E3875">
        <v>7906.65</v>
      </c>
      <c r="F3875">
        <v>7906.65</v>
      </c>
      <c r="H3875">
        <f t="shared" si="300"/>
        <v>7906.65</v>
      </c>
      <c r="I3875">
        <f t="shared" si="296"/>
        <v>7618.4696666666659</v>
      </c>
      <c r="J3875">
        <f t="shared" si="297"/>
        <v>217.06290211471713</v>
      </c>
      <c r="K3875">
        <f t="shared" si="298"/>
        <v>7401.406764551949</v>
      </c>
      <c r="L3875">
        <f t="shared" si="299"/>
        <v>7835.5325687813829</v>
      </c>
    </row>
    <row r="3876" spans="1:12">
      <c r="A3876" t="s">
        <v>3882</v>
      </c>
      <c r="B3876">
        <v>3677765</v>
      </c>
      <c r="C3876">
        <v>8000.69</v>
      </c>
      <c r="D3876">
        <v>8005.73</v>
      </c>
      <c r="E3876">
        <v>7927.95</v>
      </c>
      <c r="F3876">
        <v>7943.53</v>
      </c>
      <c r="H3876">
        <f t="shared" si="300"/>
        <v>7943.53</v>
      </c>
      <c r="I3876">
        <f t="shared" si="296"/>
        <v>7631.532666666666</v>
      </c>
      <c r="J3876">
        <f t="shared" si="297"/>
        <v>212.52572624226516</v>
      </c>
      <c r="K3876">
        <f t="shared" si="298"/>
        <v>7419.0069404244005</v>
      </c>
      <c r="L3876">
        <f t="shared" si="299"/>
        <v>7844.0583929089316</v>
      </c>
    </row>
    <row r="3877" spans="1:12">
      <c r="A3877" t="s">
        <v>3883</v>
      </c>
      <c r="B3877">
        <v>3457909</v>
      </c>
      <c r="C3877">
        <v>7974.4</v>
      </c>
      <c r="D3877">
        <v>7974.4</v>
      </c>
      <c r="E3877">
        <v>7946.09</v>
      </c>
      <c r="F3877">
        <v>7960.88</v>
      </c>
      <c r="H3877">
        <f t="shared" si="300"/>
        <v>7960.88</v>
      </c>
      <c r="I3877">
        <f t="shared" si="296"/>
        <v>7645.1499999999987</v>
      </c>
      <c r="J3877">
        <f t="shared" si="297"/>
        <v>206.84733981811439</v>
      </c>
      <c r="K3877">
        <f t="shared" si="298"/>
        <v>7438.3026601818847</v>
      </c>
      <c r="L3877">
        <f t="shared" si="299"/>
        <v>7851.9973398181128</v>
      </c>
    </row>
    <row r="3878" spans="1:12">
      <c r="A3878" t="s">
        <v>3884</v>
      </c>
      <c r="B3878">
        <v>4367004</v>
      </c>
      <c r="C3878">
        <v>8021.31</v>
      </c>
      <c r="D3878">
        <v>8029.1</v>
      </c>
      <c r="E3878">
        <v>7995.16</v>
      </c>
      <c r="F3878">
        <v>8029.1</v>
      </c>
      <c r="H3878">
        <f t="shared" si="300"/>
        <v>8029.1</v>
      </c>
      <c r="I3878">
        <f t="shared" si="296"/>
        <v>7660.1338333333315</v>
      </c>
      <c r="J3878">
        <f t="shared" si="297"/>
        <v>201.39356771149608</v>
      </c>
      <c r="K3878">
        <f t="shared" si="298"/>
        <v>7458.7402656218355</v>
      </c>
      <c r="L3878">
        <f t="shared" si="299"/>
        <v>7861.5274010448275</v>
      </c>
    </row>
    <row r="3879" spans="1:12">
      <c r="A3879" t="s">
        <v>3885</v>
      </c>
      <c r="B3879">
        <v>3567015</v>
      </c>
      <c r="C3879">
        <v>8020.52</v>
      </c>
      <c r="D3879">
        <v>8020.52</v>
      </c>
      <c r="E3879">
        <v>7957.46</v>
      </c>
      <c r="F3879">
        <v>7957.46</v>
      </c>
      <c r="H3879">
        <f t="shared" si="300"/>
        <v>7957.46</v>
      </c>
      <c r="I3879">
        <f t="shared" si="296"/>
        <v>7673.9408333333322</v>
      </c>
      <c r="J3879">
        <f t="shared" si="297"/>
        <v>192.56990685129782</v>
      </c>
      <c r="K3879">
        <f t="shared" si="298"/>
        <v>7481.3709264820345</v>
      </c>
      <c r="L3879">
        <f t="shared" si="299"/>
        <v>7866.5107401846299</v>
      </c>
    </row>
    <row r="3880" spans="1:12">
      <c r="A3880" t="s">
        <v>3886</v>
      </c>
      <c r="B3880">
        <v>3563790</v>
      </c>
      <c r="C3880">
        <v>7947.88</v>
      </c>
      <c r="D3880">
        <v>7970.24</v>
      </c>
      <c r="E3880">
        <v>7913.16</v>
      </c>
      <c r="F3880">
        <v>7947.72</v>
      </c>
      <c r="H3880">
        <f t="shared" si="300"/>
        <v>7947.72</v>
      </c>
      <c r="I3880">
        <f t="shared" si="296"/>
        <v>7687.3066666666655</v>
      </c>
      <c r="J3880">
        <f t="shared" si="297"/>
        <v>182.87621289532942</v>
      </c>
      <c r="K3880">
        <f t="shared" si="298"/>
        <v>7504.430453771336</v>
      </c>
      <c r="L3880">
        <f t="shared" si="299"/>
        <v>7870.1828795619949</v>
      </c>
    </row>
    <row r="3881" spans="1:12">
      <c r="A3881" t="s">
        <v>3887</v>
      </c>
      <c r="B3881">
        <v>2965323</v>
      </c>
      <c r="C3881">
        <v>7979.15</v>
      </c>
      <c r="D3881">
        <v>7997.94</v>
      </c>
      <c r="E3881">
        <v>7965.89</v>
      </c>
      <c r="F3881">
        <v>7986.89</v>
      </c>
      <c r="H3881">
        <f t="shared" si="300"/>
        <v>7986.89</v>
      </c>
      <c r="I3881">
        <f t="shared" si="296"/>
        <v>7702.2799999999988</v>
      </c>
      <c r="J3881">
        <f t="shared" si="297"/>
        <v>169.29042220647764</v>
      </c>
      <c r="K3881">
        <f t="shared" si="298"/>
        <v>7532.9895777935208</v>
      </c>
      <c r="L3881">
        <f t="shared" si="299"/>
        <v>7871.5704222064769</v>
      </c>
    </row>
    <row r="3882" spans="1:12">
      <c r="A3882" t="s">
        <v>3888</v>
      </c>
      <c r="B3882">
        <v>3330313</v>
      </c>
      <c r="C3882">
        <v>7986.87</v>
      </c>
      <c r="D3882">
        <v>7995.11</v>
      </c>
      <c r="E3882">
        <v>7947.68</v>
      </c>
      <c r="F3882">
        <v>7947.68</v>
      </c>
      <c r="H3882">
        <f t="shared" si="300"/>
        <v>7947.68</v>
      </c>
      <c r="I3882">
        <f t="shared" si="296"/>
        <v>7716.311999999999</v>
      </c>
      <c r="J3882">
        <f t="shared" si="297"/>
        <v>153.12932410553162</v>
      </c>
      <c r="K3882">
        <f t="shared" si="298"/>
        <v>7563.1826758944671</v>
      </c>
      <c r="L3882">
        <f t="shared" si="299"/>
        <v>7869.4413241055308</v>
      </c>
    </row>
    <row r="3883" spans="1:12">
      <c r="A3883" t="s">
        <v>3889</v>
      </c>
      <c r="B3883">
        <v>3093746</v>
      </c>
      <c r="C3883">
        <v>7891.41</v>
      </c>
      <c r="D3883">
        <v>7927.49</v>
      </c>
      <c r="E3883">
        <v>7871.23</v>
      </c>
      <c r="F3883">
        <v>7880.9</v>
      </c>
      <c r="H3883">
        <f t="shared" si="300"/>
        <v>7880.9</v>
      </c>
      <c r="I3883">
        <f t="shared" si="296"/>
        <v>7725.5601666666662</v>
      </c>
      <c r="J3883">
        <f t="shared" si="297"/>
        <v>145.73534449667648</v>
      </c>
      <c r="K3883">
        <f t="shared" si="298"/>
        <v>7579.8248221699896</v>
      </c>
      <c r="L3883">
        <f t="shared" si="299"/>
        <v>7871.2955111633428</v>
      </c>
    </row>
    <row r="3884" spans="1:12">
      <c r="A3884" t="s">
        <v>3890</v>
      </c>
      <c r="B3884">
        <v>3081491</v>
      </c>
      <c r="C3884">
        <v>7886.03</v>
      </c>
      <c r="D3884">
        <v>7912.85</v>
      </c>
      <c r="E3884">
        <v>7873.29</v>
      </c>
      <c r="F3884">
        <v>7897.98</v>
      </c>
      <c r="H3884">
        <f t="shared" si="300"/>
        <v>7897.98</v>
      </c>
      <c r="I3884">
        <f t="shared" si="296"/>
        <v>7733.7369999999992</v>
      </c>
      <c r="J3884">
        <f t="shared" si="297"/>
        <v>141.27510294769334</v>
      </c>
      <c r="K3884">
        <f t="shared" si="298"/>
        <v>7592.4618970523061</v>
      </c>
      <c r="L3884">
        <f t="shared" si="299"/>
        <v>7875.0121029476923</v>
      </c>
    </row>
    <row r="3885" spans="1:12">
      <c r="A3885" t="s">
        <v>3891</v>
      </c>
      <c r="B3885">
        <v>3337409</v>
      </c>
      <c r="C3885">
        <v>7917.72</v>
      </c>
      <c r="D3885">
        <v>7964.63</v>
      </c>
      <c r="E3885">
        <v>7917.72</v>
      </c>
      <c r="F3885">
        <v>7964.63</v>
      </c>
      <c r="H3885">
        <f t="shared" si="300"/>
        <v>7964.63</v>
      </c>
      <c r="I3885">
        <f t="shared" si="296"/>
        <v>7742.6441666666669</v>
      </c>
      <c r="J3885">
        <f t="shared" si="297"/>
        <v>138.63604577248077</v>
      </c>
      <c r="K3885">
        <f t="shared" si="298"/>
        <v>7604.0081208941865</v>
      </c>
      <c r="L3885">
        <f t="shared" si="299"/>
        <v>7881.2802124391474</v>
      </c>
    </row>
    <row r="3886" spans="1:12">
      <c r="A3886" t="s">
        <v>3892</v>
      </c>
      <c r="B3886">
        <v>3543350</v>
      </c>
      <c r="C3886">
        <v>7966.22</v>
      </c>
      <c r="D3886">
        <v>7966.22</v>
      </c>
      <c r="E3886">
        <v>7849.52</v>
      </c>
      <c r="F3886">
        <v>7867.34</v>
      </c>
      <c r="H3886">
        <f t="shared" si="300"/>
        <v>7867.34</v>
      </c>
      <c r="I3886">
        <f t="shared" si="296"/>
        <v>7749.8509999999997</v>
      </c>
      <c r="J3886">
        <f t="shared" si="297"/>
        <v>133.51328085656775</v>
      </c>
      <c r="K3886">
        <f t="shared" si="298"/>
        <v>7616.337719143432</v>
      </c>
      <c r="L3886">
        <f t="shared" si="299"/>
        <v>7883.3642808565673</v>
      </c>
    </row>
    <row r="3887" spans="1:12">
      <c r="A3887" t="s">
        <v>3893</v>
      </c>
      <c r="B3887">
        <v>3593008</v>
      </c>
      <c r="C3887">
        <v>7910.44</v>
      </c>
      <c r="D3887">
        <v>7939.85</v>
      </c>
      <c r="E3887">
        <v>7882.56</v>
      </c>
      <c r="F3887">
        <v>7932.71</v>
      </c>
      <c r="H3887">
        <f t="shared" si="300"/>
        <v>7932.71</v>
      </c>
      <c r="I3887">
        <f t="shared" si="296"/>
        <v>7757.0036666666674</v>
      </c>
      <c r="J3887">
        <f t="shared" si="297"/>
        <v>131.57620506333984</v>
      </c>
      <c r="K3887">
        <f t="shared" si="298"/>
        <v>7625.4274616033272</v>
      </c>
      <c r="L3887">
        <f t="shared" si="299"/>
        <v>7888.5798717300077</v>
      </c>
    </row>
    <row r="3888" spans="1:12">
      <c r="A3888" t="s">
        <v>3894</v>
      </c>
      <c r="B3888">
        <v>3923678</v>
      </c>
      <c r="C3888">
        <v>7958.11</v>
      </c>
      <c r="D3888">
        <v>7982.39</v>
      </c>
      <c r="E3888">
        <v>7936.86</v>
      </c>
      <c r="F3888">
        <v>7950.3</v>
      </c>
      <c r="H3888">
        <f t="shared" si="300"/>
        <v>7950.3</v>
      </c>
      <c r="I3888">
        <f t="shared" si="296"/>
        <v>7763.1725000000006</v>
      </c>
      <c r="J3888">
        <f t="shared" si="297"/>
        <v>131.82137523262432</v>
      </c>
      <c r="K3888">
        <f t="shared" si="298"/>
        <v>7631.3511247673759</v>
      </c>
      <c r="L3888">
        <f t="shared" si="299"/>
        <v>7894.9938752326252</v>
      </c>
    </row>
    <row r="3889" spans="1:12">
      <c r="A3889" t="s">
        <v>3895</v>
      </c>
      <c r="B3889">
        <v>3629314</v>
      </c>
      <c r="C3889">
        <v>7950.9</v>
      </c>
      <c r="D3889">
        <v>7984.29</v>
      </c>
      <c r="E3889">
        <v>7942.37</v>
      </c>
      <c r="F3889">
        <v>7960.51</v>
      </c>
      <c r="H3889">
        <f t="shared" si="300"/>
        <v>7960.51</v>
      </c>
      <c r="I3889">
        <f t="shared" si="296"/>
        <v>7769.1825000000008</v>
      </c>
      <c r="J3889">
        <f t="shared" si="297"/>
        <v>132.47039081544455</v>
      </c>
      <c r="K3889">
        <f t="shared" si="298"/>
        <v>7636.7121091845565</v>
      </c>
      <c r="L3889">
        <f t="shared" si="299"/>
        <v>7901.6528908154451</v>
      </c>
    </row>
    <row r="3890" spans="1:12">
      <c r="A3890" t="s">
        <v>3896</v>
      </c>
      <c r="B3890">
        <v>4161213</v>
      </c>
      <c r="C3890">
        <v>7981</v>
      </c>
      <c r="D3890">
        <v>8029.14</v>
      </c>
      <c r="E3890">
        <v>7981</v>
      </c>
      <c r="F3890">
        <v>8015.14</v>
      </c>
      <c r="H3890">
        <f t="shared" si="300"/>
        <v>8015.14</v>
      </c>
      <c r="I3890">
        <f t="shared" si="296"/>
        <v>7776.0851666666686</v>
      </c>
      <c r="J3890">
        <f t="shared" si="297"/>
        <v>134.33452201521584</v>
      </c>
      <c r="K3890">
        <f t="shared" si="298"/>
        <v>7641.7506446514526</v>
      </c>
      <c r="L3890">
        <f t="shared" si="299"/>
        <v>7910.4196886818845</v>
      </c>
    </row>
    <row r="3891" spans="1:12">
      <c r="A3891" t="s">
        <v>3897</v>
      </c>
      <c r="B3891">
        <v>4284799</v>
      </c>
      <c r="C3891">
        <v>8021.88</v>
      </c>
      <c r="D3891">
        <v>8089.21</v>
      </c>
      <c r="E3891">
        <v>8001.85</v>
      </c>
      <c r="F3891">
        <v>8038.72</v>
      </c>
      <c r="H3891">
        <f t="shared" si="300"/>
        <v>8038.72</v>
      </c>
      <c r="I3891">
        <f t="shared" si="296"/>
        <v>7782.5796666666683</v>
      </c>
      <c r="J3891">
        <f t="shared" si="297"/>
        <v>137.47162880140303</v>
      </c>
      <c r="K3891">
        <f t="shared" si="298"/>
        <v>7645.108037865265</v>
      </c>
      <c r="L3891">
        <f t="shared" si="299"/>
        <v>7920.0512954680717</v>
      </c>
    </row>
    <row r="3892" spans="1:12">
      <c r="A3892" t="s">
        <v>3898</v>
      </c>
      <c r="B3892">
        <v>4200531</v>
      </c>
      <c r="C3892">
        <v>8039</v>
      </c>
      <c r="D3892">
        <v>8063.23</v>
      </c>
      <c r="E3892">
        <v>7986.59</v>
      </c>
      <c r="F3892">
        <v>7994.71</v>
      </c>
      <c r="H3892">
        <f t="shared" si="300"/>
        <v>7994.71</v>
      </c>
      <c r="I3892">
        <f t="shared" si="296"/>
        <v>7788.7705000000005</v>
      </c>
      <c r="J3892">
        <f t="shared" si="297"/>
        <v>138.53503576223622</v>
      </c>
      <c r="K3892">
        <f t="shared" si="298"/>
        <v>7650.2354642377641</v>
      </c>
      <c r="L3892">
        <f t="shared" si="299"/>
        <v>7927.305535762237</v>
      </c>
    </row>
    <row r="3893" spans="1:12">
      <c r="A3893" t="s">
        <v>3899</v>
      </c>
      <c r="B3893">
        <v>3736891</v>
      </c>
      <c r="C3893">
        <v>8018.9</v>
      </c>
      <c r="D3893">
        <v>8047.56</v>
      </c>
      <c r="E3893">
        <v>7962.42</v>
      </c>
      <c r="F3893">
        <v>7995.51</v>
      </c>
      <c r="H3893">
        <f t="shared" si="300"/>
        <v>7995.51</v>
      </c>
      <c r="I3893">
        <f t="shared" si="296"/>
        <v>7794.6580000000004</v>
      </c>
      <c r="J3893">
        <f t="shared" si="297"/>
        <v>139.70438200666584</v>
      </c>
      <c r="K3893">
        <f t="shared" si="298"/>
        <v>7654.9536179933348</v>
      </c>
      <c r="L3893">
        <f t="shared" si="299"/>
        <v>7934.3623820066659</v>
      </c>
    </row>
    <row r="3894" spans="1:12">
      <c r="A3894" t="s">
        <v>3900</v>
      </c>
      <c r="B3894">
        <v>3529811</v>
      </c>
      <c r="C3894">
        <v>8002.42</v>
      </c>
      <c r="D3894">
        <v>8002.71</v>
      </c>
      <c r="E3894">
        <v>7946.29</v>
      </c>
      <c r="F3894">
        <v>7951.76</v>
      </c>
      <c r="H3894">
        <f t="shared" si="300"/>
        <v>7951.76</v>
      </c>
      <c r="I3894">
        <f t="shared" si="296"/>
        <v>7800.3623333333353</v>
      </c>
      <c r="J3894">
        <f t="shared" si="297"/>
        <v>139.00169094650866</v>
      </c>
      <c r="K3894">
        <f t="shared" si="298"/>
        <v>7661.3606423868268</v>
      </c>
      <c r="L3894">
        <f t="shared" si="299"/>
        <v>7939.3640242798438</v>
      </c>
    </row>
    <row r="3895" spans="1:12">
      <c r="A3895" t="s">
        <v>3901</v>
      </c>
      <c r="B3895">
        <v>4000122</v>
      </c>
      <c r="C3895">
        <v>7989.67</v>
      </c>
      <c r="D3895">
        <v>7999.92</v>
      </c>
      <c r="E3895">
        <v>7924.94</v>
      </c>
      <c r="F3895">
        <v>7927.49</v>
      </c>
      <c r="H3895">
        <f t="shared" si="300"/>
        <v>7927.49</v>
      </c>
      <c r="I3895">
        <f t="shared" si="296"/>
        <v>7805.5923333333349</v>
      </c>
      <c r="J3895">
        <f t="shared" si="297"/>
        <v>137.75687528896168</v>
      </c>
      <c r="K3895">
        <f t="shared" si="298"/>
        <v>7667.8354580443729</v>
      </c>
      <c r="L3895">
        <f t="shared" si="299"/>
        <v>7943.3492086222968</v>
      </c>
    </row>
    <row r="3896" spans="1:12">
      <c r="A3896" t="s">
        <v>3902</v>
      </c>
      <c r="B3896">
        <v>3407600</v>
      </c>
      <c r="C3896">
        <v>7886.69</v>
      </c>
      <c r="D3896">
        <v>7888.16</v>
      </c>
      <c r="E3896">
        <v>7807.61</v>
      </c>
      <c r="F3896">
        <v>7811.34</v>
      </c>
      <c r="H3896">
        <f t="shared" si="300"/>
        <v>7811.34</v>
      </c>
      <c r="I3896">
        <f t="shared" si="296"/>
        <v>7807.6115000000018</v>
      </c>
      <c r="J3896">
        <f t="shared" si="297"/>
        <v>136.92204634637173</v>
      </c>
      <c r="K3896">
        <f t="shared" si="298"/>
        <v>7670.6894536536302</v>
      </c>
      <c r="L3896">
        <f t="shared" si="299"/>
        <v>7944.5335463463734</v>
      </c>
    </row>
    <row r="3897" spans="1:12">
      <c r="A3897" t="s">
        <v>3903</v>
      </c>
      <c r="B3897">
        <v>3096067</v>
      </c>
      <c r="C3897">
        <v>7843.47</v>
      </c>
      <c r="D3897">
        <v>7863.77</v>
      </c>
      <c r="E3897">
        <v>7823.81</v>
      </c>
      <c r="F3897">
        <v>7838.47</v>
      </c>
      <c r="H3897">
        <f t="shared" si="300"/>
        <v>7838.47</v>
      </c>
      <c r="I3897">
        <f t="shared" si="296"/>
        <v>7808.9678333333341</v>
      </c>
      <c r="J3897">
        <f t="shared" si="297"/>
        <v>136.81613335448944</v>
      </c>
      <c r="K3897">
        <f t="shared" si="298"/>
        <v>7672.1516999788446</v>
      </c>
      <c r="L3897">
        <f t="shared" si="299"/>
        <v>7945.7839666878235</v>
      </c>
    </row>
    <row r="3898" spans="1:12">
      <c r="A3898" t="s">
        <v>3904</v>
      </c>
      <c r="B3898">
        <v>3313050</v>
      </c>
      <c r="C3898">
        <v>7834.73</v>
      </c>
      <c r="D3898">
        <v>7844.54</v>
      </c>
      <c r="E3898">
        <v>7786.56</v>
      </c>
      <c r="F3898">
        <v>7798.03</v>
      </c>
      <c r="H3898">
        <f t="shared" si="300"/>
        <v>7798.03</v>
      </c>
      <c r="I3898">
        <f t="shared" si="296"/>
        <v>7810.6221666666679</v>
      </c>
      <c r="J3898">
        <f t="shared" si="297"/>
        <v>136.05908929568713</v>
      </c>
      <c r="K3898">
        <f t="shared" si="298"/>
        <v>7674.5630773709809</v>
      </c>
      <c r="L3898">
        <f t="shared" si="299"/>
        <v>7946.681255962355</v>
      </c>
    </row>
    <row r="3899" spans="1:12">
      <c r="A3899" t="s">
        <v>3905</v>
      </c>
      <c r="B3899">
        <v>3029867</v>
      </c>
      <c r="C3899">
        <v>7828.95</v>
      </c>
      <c r="D3899">
        <v>7843.16</v>
      </c>
      <c r="E3899">
        <v>7811.84</v>
      </c>
      <c r="F3899">
        <v>7811.84</v>
      </c>
      <c r="H3899">
        <f t="shared" si="300"/>
        <v>7811.84</v>
      </c>
      <c r="I3899">
        <f t="shared" si="296"/>
        <v>7813.6315000000022</v>
      </c>
      <c r="J3899">
        <f t="shared" si="297"/>
        <v>134.0065123743201</v>
      </c>
      <c r="K3899">
        <f t="shared" si="298"/>
        <v>7679.6249876256825</v>
      </c>
      <c r="L3899">
        <f t="shared" si="299"/>
        <v>7947.638012374322</v>
      </c>
    </row>
    <row r="3900" spans="1:12">
      <c r="A3900" t="s">
        <v>3906</v>
      </c>
      <c r="B3900">
        <v>2900281</v>
      </c>
      <c r="C3900">
        <v>7811.52</v>
      </c>
      <c r="D3900">
        <v>7832.59</v>
      </c>
      <c r="E3900">
        <v>7796.22</v>
      </c>
      <c r="F3900">
        <v>7796.22</v>
      </c>
      <c r="H3900">
        <f t="shared" si="300"/>
        <v>7796.22</v>
      </c>
      <c r="I3900">
        <f t="shared" si="296"/>
        <v>7816.1728333333349</v>
      </c>
      <c r="J3900">
        <f t="shared" si="297"/>
        <v>132.16319599866645</v>
      </c>
      <c r="K3900">
        <f t="shared" si="298"/>
        <v>7684.0096373346687</v>
      </c>
      <c r="L3900">
        <f t="shared" si="299"/>
        <v>7948.3360293320011</v>
      </c>
    </row>
    <row r="3901" spans="1:12">
      <c r="A3901" t="s">
        <v>3907</v>
      </c>
      <c r="B3901">
        <v>2975402</v>
      </c>
      <c r="C3901">
        <v>7862.58</v>
      </c>
      <c r="D3901">
        <v>7877.05</v>
      </c>
      <c r="E3901">
        <v>7854.47</v>
      </c>
      <c r="F3901">
        <v>7856.12</v>
      </c>
      <c r="H3901">
        <f t="shared" si="300"/>
        <v>7856.12</v>
      </c>
      <c r="I3901">
        <f t="shared" si="296"/>
        <v>7819.1503333333358</v>
      </c>
      <c r="J3901">
        <f t="shared" si="297"/>
        <v>130.99261733585283</v>
      </c>
      <c r="K3901">
        <f t="shared" si="298"/>
        <v>7688.1577159974831</v>
      </c>
      <c r="L3901">
        <f t="shared" si="299"/>
        <v>7950.1429506691884</v>
      </c>
    </row>
    <row r="3902" spans="1:12">
      <c r="A3902" t="s">
        <v>3908</v>
      </c>
      <c r="B3902">
        <v>3034380</v>
      </c>
      <c r="C3902">
        <v>7873.7</v>
      </c>
      <c r="D3902">
        <v>7876.68</v>
      </c>
      <c r="E3902">
        <v>7845.56</v>
      </c>
      <c r="F3902">
        <v>7856.36</v>
      </c>
      <c r="H3902">
        <f t="shared" si="300"/>
        <v>7856.36</v>
      </c>
      <c r="I3902">
        <f t="shared" ref="I3902:I3965" si="301">AVERAGE(F3843:F3902)</f>
        <v>7823.4986666666682</v>
      </c>
      <c r="J3902">
        <f t="shared" ref="J3902:J3965" si="302">STDEV(F3843:F3902)</f>
        <v>127.7310200762427</v>
      </c>
      <c r="K3902">
        <f t="shared" ref="K3902:K3965" si="303">I3902-1*J3902</f>
        <v>7695.7676465904251</v>
      </c>
      <c r="L3902">
        <f t="shared" ref="L3902:L3965" si="304">I3902+1*J3902</f>
        <v>7951.2296867429113</v>
      </c>
    </row>
    <row r="3903" spans="1:12">
      <c r="A3903" t="s">
        <v>3909</v>
      </c>
      <c r="B3903">
        <v>3123937</v>
      </c>
      <c r="C3903">
        <v>7872.75</v>
      </c>
      <c r="D3903">
        <v>7894.26</v>
      </c>
      <c r="E3903">
        <v>7857.32</v>
      </c>
      <c r="F3903">
        <v>7894.12</v>
      </c>
      <c r="H3903">
        <f t="shared" si="300"/>
        <v>7894.12</v>
      </c>
      <c r="I3903">
        <f t="shared" si="301"/>
        <v>7829.7351666666673</v>
      </c>
      <c r="J3903">
        <f t="shared" si="302"/>
        <v>121.64810303148253</v>
      </c>
      <c r="K3903">
        <f t="shared" si="303"/>
        <v>7708.0870636351847</v>
      </c>
      <c r="L3903">
        <f t="shared" si="304"/>
        <v>7951.3832696981499</v>
      </c>
    </row>
    <row r="3904" spans="1:12">
      <c r="A3904" t="s">
        <v>3910</v>
      </c>
      <c r="B3904">
        <v>3067144</v>
      </c>
      <c r="C3904">
        <v>7905.71</v>
      </c>
      <c r="D3904">
        <v>7905.71</v>
      </c>
      <c r="E3904">
        <v>7844.84</v>
      </c>
      <c r="F3904">
        <v>7866.88</v>
      </c>
      <c r="H3904">
        <f t="shared" si="300"/>
        <v>7866.88</v>
      </c>
      <c r="I3904">
        <f t="shared" si="301"/>
        <v>7835.1808333333347</v>
      </c>
      <c r="J3904">
        <f t="shared" si="302"/>
        <v>115.62889632525031</v>
      </c>
      <c r="K3904">
        <f t="shared" si="303"/>
        <v>7719.5519370080847</v>
      </c>
      <c r="L3904">
        <f t="shared" si="304"/>
        <v>7950.8097296585847</v>
      </c>
    </row>
    <row r="3905" spans="1:12">
      <c r="A3905" t="s">
        <v>3911</v>
      </c>
      <c r="B3905">
        <v>2709119</v>
      </c>
      <c r="C3905">
        <v>7904.5</v>
      </c>
      <c r="D3905">
        <v>7931.7</v>
      </c>
      <c r="E3905">
        <v>7883.81</v>
      </c>
      <c r="F3905">
        <v>7918.61</v>
      </c>
      <c r="H3905">
        <f t="shared" si="300"/>
        <v>7918.61</v>
      </c>
      <c r="I3905">
        <f t="shared" si="301"/>
        <v>7841.5656666666673</v>
      </c>
      <c r="J3905">
        <f t="shared" si="302"/>
        <v>109.19973173690695</v>
      </c>
      <c r="K3905">
        <f t="shared" si="303"/>
        <v>7732.3659349297604</v>
      </c>
      <c r="L3905">
        <f t="shared" si="304"/>
        <v>7950.7653984035742</v>
      </c>
    </row>
    <row r="3906" spans="1:12">
      <c r="A3906" t="s">
        <v>3912</v>
      </c>
      <c r="B3906">
        <v>2691054</v>
      </c>
      <c r="C3906">
        <v>7934.25</v>
      </c>
      <c r="D3906">
        <v>7937.73</v>
      </c>
      <c r="E3906">
        <v>7896.57</v>
      </c>
      <c r="F3906">
        <v>7899.24</v>
      </c>
      <c r="H3906">
        <f t="shared" si="300"/>
        <v>7899.24</v>
      </c>
      <c r="I3906">
        <f t="shared" si="301"/>
        <v>7845.9435000000003</v>
      </c>
      <c r="J3906">
        <f t="shared" si="302"/>
        <v>106.06230046094512</v>
      </c>
      <c r="K3906">
        <f t="shared" si="303"/>
        <v>7739.8811995390552</v>
      </c>
      <c r="L3906">
        <f t="shared" si="304"/>
        <v>7952.0058004609455</v>
      </c>
    </row>
    <row r="3907" spans="1:12">
      <c r="A3907" t="s">
        <v>3913</v>
      </c>
      <c r="B3907">
        <v>2836215</v>
      </c>
      <c r="C3907">
        <v>7897.16</v>
      </c>
      <c r="D3907">
        <v>7924.46</v>
      </c>
      <c r="E3907">
        <v>7879.55</v>
      </c>
      <c r="F3907">
        <v>7913.18</v>
      </c>
      <c r="H3907">
        <f t="shared" ref="H3907:H3970" si="305">F3907</f>
        <v>7913.18</v>
      </c>
      <c r="I3907">
        <f t="shared" si="301"/>
        <v>7850.5933333333342</v>
      </c>
      <c r="J3907">
        <f t="shared" si="302"/>
        <v>102.68327379624262</v>
      </c>
      <c r="K3907">
        <f t="shared" si="303"/>
        <v>7747.9100595370919</v>
      </c>
      <c r="L3907">
        <f t="shared" si="304"/>
        <v>7953.2766071295764</v>
      </c>
    </row>
    <row r="3908" spans="1:12">
      <c r="A3908" t="s">
        <v>3914</v>
      </c>
      <c r="B3908">
        <v>3097976</v>
      </c>
      <c r="C3908">
        <v>7949.12</v>
      </c>
      <c r="D3908">
        <v>7954.15</v>
      </c>
      <c r="E3908">
        <v>7913.77</v>
      </c>
      <c r="F3908">
        <v>7942.35</v>
      </c>
      <c r="H3908">
        <f t="shared" si="305"/>
        <v>7942.35</v>
      </c>
      <c r="I3908">
        <f t="shared" si="301"/>
        <v>7855.4923333333336</v>
      </c>
      <c r="J3908">
        <f t="shared" si="302"/>
        <v>99.846373678948211</v>
      </c>
      <c r="K3908">
        <f t="shared" si="303"/>
        <v>7755.6459596543855</v>
      </c>
      <c r="L3908">
        <f t="shared" si="304"/>
        <v>7955.3387070122817</v>
      </c>
    </row>
    <row r="3909" spans="1:12">
      <c r="A3909" t="s">
        <v>3915</v>
      </c>
      <c r="B3909">
        <v>3929741</v>
      </c>
      <c r="C3909">
        <v>7831.22</v>
      </c>
      <c r="D3909">
        <v>7843.1</v>
      </c>
      <c r="E3909">
        <v>7747.47</v>
      </c>
      <c r="F3909">
        <v>7752.79</v>
      </c>
      <c r="H3909">
        <f t="shared" si="305"/>
        <v>7752.79</v>
      </c>
      <c r="I3909">
        <f t="shared" si="301"/>
        <v>7856.3804999999993</v>
      </c>
      <c r="J3909">
        <f t="shared" si="302"/>
        <v>98.665281847865046</v>
      </c>
      <c r="K3909">
        <f t="shared" si="303"/>
        <v>7757.7152181521342</v>
      </c>
      <c r="L3909">
        <f t="shared" si="304"/>
        <v>7955.0457818478644</v>
      </c>
    </row>
    <row r="3910" spans="1:12">
      <c r="A3910" t="s">
        <v>3916</v>
      </c>
      <c r="B3910">
        <v>3170515</v>
      </c>
      <c r="C3910">
        <v>7766.62</v>
      </c>
      <c r="D3910">
        <v>7781.13</v>
      </c>
      <c r="E3910">
        <v>7714.93</v>
      </c>
      <c r="F3910">
        <v>7728.54</v>
      </c>
      <c r="H3910">
        <f t="shared" si="305"/>
        <v>7728.54</v>
      </c>
      <c r="I3910">
        <f t="shared" si="301"/>
        <v>7855.5358333333324</v>
      </c>
      <c r="J3910">
        <f t="shared" si="302"/>
        <v>99.550010909969998</v>
      </c>
      <c r="K3910">
        <f t="shared" si="303"/>
        <v>7755.9858224233622</v>
      </c>
      <c r="L3910">
        <f t="shared" si="304"/>
        <v>7955.0858442433027</v>
      </c>
    </row>
    <row r="3911" spans="1:12">
      <c r="A3911" t="s">
        <v>3917</v>
      </c>
      <c r="B3911">
        <v>2879663</v>
      </c>
      <c r="C3911">
        <v>7772.95</v>
      </c>
      <c r="D3911">
        <v>7772.95</v>
      </c>
      <c r="E3911">
        <v>7739.99</v>
      </c>
      <c r="F3911">
        <v>7752.8</v>
      </c>
      <c r="H3911">
        <f t="shared" si="305"/>
        <v>7752.8</v>
      </c>
      <c r="I3911">
        <f t="shared" si="301"/>
        <v>7854.135166666666</v>
      </c>
      <c r="J3911">
        <f t="shared" si="302"/>
        <v>100.40506781206133</v>
      </c>
      <c r="K3911">
        <f t="shared" si="303"/>
        <v>7753.7300988546049</v>
      </c>
      <c r="L3911">
        <f t="shared" si="304"/>
        <v>7954.5402344787271</v>
      </c>
    </row>
    <row r="3912" spans="1:12">
      <c r="A3912" t="s">
        <v>3918</v>
      </c>
      <c r="B3912">
        <v>3321593</v>
      </c>
      <c r="C3912">
        <v>7788.58</v>
      </c>
      <c r="D3912">
        <v>7857.98</v>
      </c>
      <c r="E3912">
        <v>7788.58</v>
      </c>
      <c r="F3912">
        <v>7857.98</v>
      </c>
      <c r="H3912">
        <f t="shared" si="305"/>
        <v>7857.98</v>
      </c>
      <c r="I3912">
        <f t="shared" si="301"/>
        <v>7855.0016666666652</v>
      </c>
      <c r="J3912">
        <f t="shared" si="302"/>
        <v>100.20667263831754</v>
      </c>
      <c r="K3912">
        <f t="shared" si="303"/>
        <v>7754.7949940283479</v>
      </c>
      <c r="L3912">
        <f t="shared" si="304"/>
        <v>7955.2083393049825</v>
      </c>
    </row>
    <row r="3913" spans="1:12">
      <c r="A3913" t="s">
        <v>3919</v>
      </c>
      <c r="B3913">
        <v>3088841</v>
      </c>
      <c r="C3913">
        <v>7861.12</v>
      </c>
      <c r="D3913">
        <v>7864.86</v>
      </c>
      <c r="E3913">
        <v>7810.54</v>
      </c>
      <c r="F3913">
        <v>7821.63</v>
      </c>
      <c r="H3913">
        <f t="shared" si="305"/>
        <v>7821.63</v>
      </c>
      <c r="I3913">
        <f t="shared" si="301"/>
        <v>7856.1106666666647</v>
      </c>
      <c r="J3913">
        <f t="shared" si="302"/>
        <v>99.447523967552002</v>
      </c>
      <c r="K3913">
        <f t="shared" si="303"/>
        <v>7756.6631426991125</v>
      </c>
      <c r="L3913">
        <f t="shared" si="304"/>
        <v>7955.5581906342168</v>
      </c>
    </row>
    <row r="3914" spans="1:12">
      <c r="A3914" t="s">
        <v>3920</v>
      </c>
      <c r="B3914">
        <v>2974976</v>
      </c>
      <c r="C3914">
        <v>7815.32</v>
      </c>
      <c r="D3914">
        <v>7835.12</v>
      </c>
      <c r="E3914">
        <v>7753.24</v>
      </c>
      <c r="F3914">
        <v>7763.53</v>
      </c>
      <c r="H3914">
        <f t="shared" si="305"/>
        <v>7763.53</v>
      </c>
      <c r="I3914">
        <f t="shared" si="301"/>
        <v>7856.8084999999992</v>
      </c>
      <c r="J3914">
        <f t="shared" si="302"/>
        <v>98.6316354486287</v>
      </c>
      <c r="K3914">
        <f t="shared" si="303"/>
        <v>7758.1768645513703</v>
      </c>
      <c r="L3914">
        <f t="shared" si="304"/>
        <v>7955.4401354486281</v>
      </c>
    </row>
    <row r="3915" spans="1:12">
      <c r="A3915" t="s">
        <v>3921</v>
      </c>
      <c r="B3915">
        <v>3072808</v>
      </c>
      <c r="C3915">
        <v>7690.91</v>
      </c>
      <c r="D3915">
        <v>7801.05</v>
      </c>
      <c r="E3915">
        <v>7688.62</v>
      </c>
      <c r="F3915">
        <v>7801.05</v>
      </c>
      <c r="H3915">
        <f t="shared" si="305"/>
        <v>7801.05</v>
      </c>
      <c r="I3915">
        <f t="shared" si="301"/>
        <v>7857.8486666666658</v>
      </c>
      <c r="J3915">
        <f t="shared" si="302"/>
        <v>97.688893101929608</v>
      </c>
      <c r="K3915">
        <f t="shared" si="303"/>
        <v>7760.1597735647365</v>
      </c>
      <c r="L3915">
        <f t="shared" si="304"/>
        <v>7955.5375597685952</v>
      </c>
    </row>
    <row r="3916" spans="1:12">
      <c r="A3916" t="s">
        <v>3922</v>
      </c>
      <c r="B3916">
        <v>3378623</v>
      </c>
      <c r="C3916">
        <v>7822.81</v>
      </c>
      <c r="D3916">
        <v>7822.81</v>
      </c>
      <c r="E3916">
        <v>7791.53</v>
      </c>
      <c r="F3916">
        <v>7809.07</v>
      </c>
      <c r="H3916">
        <f t="shared" si="305"/>
        <v>7809.07</v>
      </c>
      <c r="I3916">
        <f t="shared" si="301"/>
        <v>7857.805833333332</v>
      </c>
      <c r="J3916">
        <f t="shared" si="302"/>
        <v>97.710058609802715</v>
      </c>
      <c r="K3916">
        <f t="shared" si="303"/>
        <v>7760.0957747235288</v>
      </c>
      <c r="L3916">
        <f t="shared" si="304"/>
        <v>7955.5158919431351</v>
      </c>
    </row>
    <row r="3917" spans="1:12">
      <c r="A3917" t="s">
        <v>3923</v>
      </c>
      <c r="B3917">
        <v>3336740</v>
      </c>
      <c r="C3917">
        <v>7781.48</v>
      </c>
      <c r="D3917">
        <v>7826.13</v>
      </c>
      <c r="E3917">
        <v>7757.33</v>
      </c>
      <c r="F3917">
        <v>7791.35</v>
      </c>
      <c r="H3917">
        <f t="shared" si="305"/>
        <v>7791.35</v>
      </c>
      <c r="I3917">
        <f t="shared" si="301"/>
        <v>7857.3424999999988</v>
      </c>
      <c r="J3917">
        <f t="shared" si="302"/>
        <v>97.962056068853983</v>
      </c>
      <c r="K3917">
        <f t="shared" si="303"/>
        <v>7759.3804439311452</v>
      </c>
      <c r="L3917">
        <f t="shared" si="304"/>
        <v>7955.3045560688524</v>
      </c>
    </row>
    <row r="3918" spans="1:12">
      <c r="A3918" t="s">
        <v>3924</v>
      </c>
      <c r="B3918">
        <v>3763283</v>
      </c>
      <c r="C3918">
        <v>7868.9</v>
      </c>
      <c r="D3918">
        <v>7933.72</v>
      </c>
      <c r="E3918">
        <v>7862.92</v>
      </c>
      <c r="F3918">
        <v>7930.8</v>
      </c>
      <c r="H3918">
        <f t="shared" si="305"/>
        <v>7930.8</v>
      </c>
      <c r="I3918">
        <f t="shared" si="301"/>
        <v>7859.1229999999978</v>
      </c>
      <c r="J3918">
        <f t="shared" si="302"/>
        <v>98.315418645245245</v>
      </c>
      <c r="K3918">
        <f t="shared" si="303"/>
        <v>7760.807581354753</v>
      </c>
      <c r="L3918">
        <f t="shared" si="304"/>
        <v>7957.4384186452426</v>
      </c>
    </row>
    <row r="3919" spans="1:12">
      <c r="A3919" t="s">
        <v>3925</v>
      </c>
      <c r="B3919">
        <v>3449981</v>
      </c>
      <c r="C3919">
        <v>7976.1</v>
      </c>
      <c r="D3919">
        <v>7996.55</v>
      </c>
      <c r="E3919">
        <v>7950.01</v>
      </c>
      <c r="F3919">
        <v>7970.38</v>
      </c>
      <c r="H3919">
        <f t="shared" si="305"/>
        <v>7970.38</v>
      </c>
      <c r="I3919">
        <f t="shared" si="301"/>
        <v>7862.5456666666641</v>
      </c>
      <c r="J3919">
        <f t="shared" si="302"/>
        <v>98.558185315925741</v>
      </c>
      <c r="K3919">
        <f t="shared" si="303"/>
        <v>7763.9874813507386</v>
      </c>
      <c r="L3919">
        <f t="shared" si="304"/>
        <v>7961.1038519825897</v>
      </c>
    </row>
    <row r="3920" spans="1:12">
      <c r="A3920" t="s">
        <v>3926</v>
      </c>
      <c r="B3920">
        <v>3488257</v>
      </c>
      <c r="C3920">
        <v>7955.92</v>
      </c>
      <c r="D3920">
        <v>7968.79</v>
      </c>
      <c r="E3920">
        <v>7913.6</v>
      </c>
      <c r="F3920">
        <v>7942.77</v>
      </c>
      <c r="H3920">
        <f t="shared" si="305"/>
        <v>7942.77</v>
      </c>
      <c r="I3920">
        <f t="shared" si="301"/>
        <v>7866.5846666666648</v>
      </c>
      <c r="J3920">
        <f t="shared" si="302"/>
        <v>96.75102423084482</v>
      </c>
      <c r="K3920">
        <f t="shared" si="303"/>
        <v>7769.8336424358204</v>
      </c>
      <c r="L3920">
        <f t="shared" si="304"/>
        <v>7963.3356908975093</v>
      </c>
    </row>
    <row r="3921" spans="1:12">
      <c r="A3921" t="s">
        <v>3927</v>
      </c>
      <c r="B3921">
        <v>4230701</v>
      </c>
      <c r="C3921">
        <v>7977.4</v>
      </c>
      <c r="D3921">
        <v>8025.45</v>
      </c>
      <c r="E3921">
        <v>7968.28</v>
      </c>
      <c r="F3921">
        <v>8023.71</v>
      </c>
      <c r="H3921">
        <f t="shared" si="305"/>
        <v>8023.71</v>
      </c>
      <c r="I3921">
        <f t="shared" si="301"/>
        <v>7873.3691666666664</v>
      </c>
      <c r="J3921">
        <f t="shared" si="302"/>
        <v>93.131868260732716</v>
      </c>
      <c r="K3921">
        <f t="shared" si="303"/>
        <v>7780.2372984059339</v>
      </c>
      <c r="L3921">
        <f t="shared" si="304"/>
        <v>7966.5010349273989</v>
      </c>
    </row>
    <row r="3922" spans="1:12">
      <c r="A3922" t="s">
        <v>3928</v>
      </c>
      <c r="B3922">
        <v>3471159</v>
      </c>
      <c r="C3922">
        <v>8015.38</v>
      </c>
      <c r="D3922">
        <v>8026.46</v>
      </c>
      <c r="E3922">
        <v>7994.19</v>
      </c>
      <c r="F3922">
        <v>8021.75</v>
      </c>
      <c r="H3922">
        <f t="shared" si="305"/>
        <v>8021.75</v>
      </c>
      <c r="I3922">
        <f t="shared" si="301"/>
        <v>7878.1838333333317</v>
      </c>
      <c r="J3922">
        <f t="shared" si="302"/>
        <v>93.212454905250098</v>
      </c>
      <c r="K3922">
        <f t="shared" si="303"/>
        <v>7784.9713784280812</v>
      </c>
      <c r="L3922">
        <f t="shared" si="304"/>
        <v>7971.3962882385822</v>
      </c>
    </row>
    <row r="3923" spans="1:12">
      <c r="A3923" t="s">
        <v>3929</v>
      </c>
      <c r="B3923">
        <v>3865873</v>
      </c>
      <c r="C3923">
        <v>8034.47</v>
      </c>
      <c r="D3923">
        <v>8081.37</v>
      </c>
      <c r="E3923">
        <v>8020.47</v>
      </c>
      <c r="F3923">
        <v>8022.06</v>
      </c>
      <c r="H3923">
        <f t="shared" si="305"/>
        <v>8022.06</v>
      </c>
      <c r="I3923">
        <f t="shared" si="301"/>
        <v>7883.1361666666653</v>
      </c>
      <c r="J3923">
        <f t="shared" si="302"/>
        <v>92.824251252836561</v>
      </c>
      <c r="K3923">
        <f t="shared" si="303"/>
        <v>7790.3119154138285</v>
      </c>
      <c r="L3923">
        <f t="shared" si="304"/>
        <v>7975.9604179195021</v>
      </c>
    </row>
    <row r="3924" spans="1:12">
      <c r="A3924" t="s">
        <v>3930</v>
      </c>
      <c r="B3924">
        <v>3361986</v>
      </c>
      <c r="C3924">
        <v>8043.71</v>
      </c>
      <c r="D3924">
        <v>8046.22</v>
      </c>
      <c r="E3924">
        <v>8014.27</v>
      </c>
      <c r="F3924">
        <v>8029.74</v>
      </c>
      <c r="H3924">
        <f t="shared" si="305"/>
        <v>8029.74</v>
      </c>
      <c r="I3924">
        <f t="shared" si="301"/>
        <v>7887.6468333333323</v>
      </c>
      <c r="J3924">
        <f t="shared" si="302"/>
        <v>93.269347708696145</v>
      </c>
      <c r="K3924">
        <f t="shared" si="303"/>
        <v>7794.3774856246364</v>
      </c>
      <c r="L3924">
        <f t="shared" si="304"/>
        <v>7980.9161810420283</v>
      </c>
    </row>
    <row r="3925" spans="1:12">
      <c r="A3925" t="s">
        <v>3931</v>
      </c>
      <c r="B3925">
        <v>4083563</v>
      </c>
      <c r="C3925">
        <v>8065.92</v>
      </c>
      <c r="D3925">
        <v>8115.59</v>
      </c>
      <c r="E3925">
        <v>8065.92</v>
      </c>
      <c r="F3925">
        <v>8093.66</v>
      </c>
      <c r="H3925">
        <f t="shared" si="305"/>
        <v>8093.66</v>
      </c>
      <c r="I3925">
        <f t="shared" si="301"/>
        <v>7893.4714999999978</v>
      </c>
      <c r="J3925">
        <f t="shared" si="302"/>
        <v>95.053436368752529</v>
      </c>
      <c r="K3925">
        <f t="shared" si="303"/>
        <v>7798.4180636312449</v>
      </c>
      <c r="L3925">
        <f t="shared" si="304"/>
        <v>7988.5249363687508</v>
      </c>
    </row>
    <row r="3926" spans="1:12">
      <c r="A3926" t="s">
        <v>3932</v>
      </c>
      <c r="B3926">
        <v>3886984</v>
      </c>
      <c r="C3926">
        <v>8111.43</v>
      </c>
      <c r="D3926">
        <v>8139.49</v>
      </c>
      <c r="E3926">
        <v>8095.7</v>
      </c>
      <c r="F3926">
        <v>8128.51</v>
      </c>
      <c r="H3926">
        <f t="shared" si="305"/>
        <v>8128.51</v>
      </c>
      <c r="I3926">
        <f t="shared" si="301"/>
        <v>7900.6801666666643</v>
      </c>
      <c r="J3926">
        <f t="shared" si="302"/>
        <v>96.216603389271484</v>
      </c>
      <c r="K3926">
        <f t="shared" si="303"/>
        <v>7804.4635632773925</v>
      </c>
      <c r="L3926">
        <f t="shared" si="304"/>
        <v>7996.896770055936</v>
      </c>
    </row>
    <row r="3927" spans="1:12">
      <c r="A3927" t="s">
        <v>3933</v>
      </c>
      <c r="B3927">
        <v>3898459</v>
      </c>
      <c r="C3927">
        <v>8157.51</v>
      </c>
      <c r="D3927">
        <v>8175.33</v>
      </c>
      <c r="E3927">
        <v>8121.07</v>
      </c>
      <c r="F3927">
        <v>8135.03</v>
      </c>
      <c r="H3927">
        <f t="shared" si="305"/>
        <v>8135.03</v>
      </c>
      <c r="I3927">
        <f t="shared" si="301"/>
        <v>7908.3876666666656</v>
      </c>
      <c r="J3927">
        <f t="shared" si="302"/>
        <v>96.157204994890463</v>
      </c>
      <c r="K3927">
        <f t="shared" si="303"/>
        <v>7812.2304616717747</v>
      </c>
      <c r="L3927">
        <f t="shared" si="304"/>
        <v>8004.5448716615565</v>
      </c>
    </row>
    <row r="3928" spans="1:12">
      <c r="A3928" t="s">
        <v>3934</v>
      </c>
      <c r="B3928">
        <v>3714535</v>
      </c>
      <c r="C3928">
        <v>8188.48</v>
      </c>
      <c r="D3928">
        <v>8197.52</v>
      </c>
      <c r="E3928">
        <v>8153.96</v>
      </c>
      <c r="F3928">
        <v>8169.05</v>
      </c>
      <c r="H3928">
        <f t="shared" si="305"/>
        <v>8169.05</v>
      </c>
      <c r="I3928">
        <f t="shared" si="301"/>
        <v>7915.960666666665</v>
      </c>
      <c r="J3928">
        <f t="shared" si="302"/>
        <v>98.506093261876558</v>
      </c>
      <c r="K3928">
        <f t="shared" si="303"/>
        <v>7817.4545734047888</v>
      </c>
      <c r="L3928">
        <f t="shared" si="304"/>
        <v>8014.4667599285413</v>
      </c>
    </row>
    <row r="3929" spans="1:12">
      <c r="A3929" t="s">
        <v>3935</v>
      </c>
      <c r="B3929">
        <v>3572343</v>
      </c>
      <c r="C3929">
        <v>8177.58</v>
      </c>
      <c r="D3929">
        <v>8181.8</v>
      </c>
      <c r="E3929">
        <v>8145.1</v>
      </c>
      <c r="F3929">
        <v>8163.06</v>
      </c>
      <c r="H3929">
        <f t="shared" si="305"/>
        <v>8163.06</v>
      </c>
      <c r="I3929">
        <f t="shared" si="301"/>
        <v>7921.9783333333316</v>
      </c>
      <c r="J3929">
        <f t="shared" si="302"/>
        <v>102.37864932618091</v>
      </c>
      <c r="K3929">
        <f t="shared" si="303"/>
        <v>7819.5996840071512</v>
      </c>
      <c r="L3929">
        <f t="shared" si="304"/>
        <v>8024.3569826595121</v>
      </c>
    </row>
    <row r="3930" spans="1:12">
      <c r="A3930" t="s">
        <v>3936</v>
      </c>
      <c r="B3930">
        <v>4292801</v>
      </c>
      <c r="C3930">
        <v>8177.94</v>
      </c>
      <c r="D3930">
        <v>8284.09</v>
      </c>
      <c r="E3930">
        <v>8177.94</v>
      </c>
      <c r="F3930">
        <v>8267.09</v>
      </c>
      <c r="H3930">
        <f t="shared" si="305"/>
        <v>8267.09</v>
      </c>
      <c r="I3930">
        <f t="shared" si="301"/>
        <v>7929.213499999998</v>
      </c>
      <c r="J3930">
        <f t="shared" si="302"/>
        <v>110.96207806678063</v>
      </c>
      <c r="K3930">
        <f t="shared" si="303"/>
        <v>7818.251421933217</v>
      </c>
      <c r="L3930">
        <f t="shared" si="304"/>
        <v>8040.1755780667791</v>
      </c>
    </row>
    <row r="3931" spans="1:12">
      <c r="A3931" t="s">
        <v>3937</v>
      </c>
      <c r="B3931">
        <v>4207494</v>
      </c>
      <c r="C3931">
        <v>8314.3700000000008</v>
      </c>
      <c r="D3931">
        <v>8322.69</v>
      </c>
      <c r="E3931">
        <v>8279.4599999999991</v>
      </c>
      <c r="F3931">
        <v>8285.89</v>
      </c>
      <c r="H3931">
        <f t="shared" si="305"/>
        <v>8285.89</v>
      </c>
      <c r="I3931">
        <f t="shared" si="301"/>
        <v>7936.4779999999992</v>
      </c>
      <c r="J3931">
        <f t="shared" si="302"/>
        <v>119.61963169755052</v>
      </c>
      <c r="K3931">
        <f t="shared" si="303"/>
        <v>7816.858368302449</v>
      </c>
      <c r="L3931">
        <f t="shared" si="304"/>
        <v>8056.0976316975493</v>
      </c>
    </row>
    <row r="3932" spans="1:12">
      <c r="A3932" t="s">
        <v>3938</v>
      </c>
      <c r="B3932">
        <v>3869318</v>
      </c>
      <c r="C3932">
        <v>8284.3799999999992</v>
      </c>
      <c r="D3932">
        <v>8297.33</v>
      </c>
      <c r="E3932">
        <v>8258.6200000000008</v>
      </c>
      <c r="F3932">
        <v>8280.26</v>
      </c>
      <c r="H3932">
        <f t="shared" si="305"/>
        <v>8280.26</v>
      </c>
      <c r="I3932">
        <f t="shared" si="301"/>
        <v>7943.5494999999992</v>
      </c>
      <c r="J3932">
        <f t="shared" si="302"/>
        <v>127.08776359539094</v>
      </c>
      <c r="K3932">
        <f t="shared" si="303"/>
        <v>7816.461736404608</v>
      </c>
      <c r="L3932">
        <f t="shared" si="304"/>
        <v>8070.6372635953903</v>
      </c>
    </row>
    <row r="3933" spans="1:12">
      <c r="A3933" t="s">
        <v>3939</v>
      </c>
      <c r="B3933">
        <v>3418289</v>
      </c>
      <c r="C3933">
        <v>8285.4500000000007</v>
      </c>
      <c r="D3933">
        <v>8296.5400000000009</v>
      </c>
      <c r="E3933">
        <v>8230.65</v>
      </c>
      <c r="F3933">
        <v>8248.32</v>
      </c>
      <c r="H3933">
        <f t="shared" si="305"/>
        <v>8248.32</v>
      </c>
      <c r="I3933">
        <f t="shared" si="301"/>
        <v>7948.9688333333324</v>
      </c>
      <c r="J3933">
        <f t="shared" si="302"/>
        <v>132.99890755370976</v>
      </c>
      <c r="K3933">
        <f t="shared" si="303"/>
        <v>7815.9699257796228</v>
      </c>
      <c r="L3933">
        <f t="shared" si="304"/>
        <v>8081.9677408870421</v>
      </c>
    </row>
    <row r="3934" spans="1:12">
      <c r="A3934" t="s">
        <v>3940</v>
      </c>
      <c r="B3934">
        <v>3526590</v>
      </c>
      <c r="C3934">
        <v>8272.2000000000007</v>
      </c>
      <c r="D3934">
        <v>8295.41</v>
      </c>
      <c r="E3934">
        <v>8233.98</v>
      </c>
      <c r="F3934">
        <v>8251.82</v>
      </c>
      <c r="H3934">
        <f t="shared" si="305"/>
        <v>8251.82</v>
      </c>
      <c r="I3934">
        <f t="shared" si="301"/>
        <v>7955.050166666666</v>
      </c>
      <c r="J3934">
        <f t="shared" si="302"/>
        <v>138.34899075289502</v>
      </c>
      <c r="K3934">
        <f t="shared" si="303"/>
        <v>7816.7011759137713</v>
      </c>
      <c r="L3934">
        <f t="shared" si="304"/>
        <v>8093.3991574195607</v>
      </c>
    </row>
    <row r="3935" spans="1:12">
      <c r="A3935" t="s">
        <v>3941</v>
      </c>
      <c r="B3935">
        <v>4088508</v>
      </c>
      <c r="C3935">
        <v>8264.1</v>
      </c>
      <c r="D3935">
        <v>8320.32</v>
      </c>
      <c r="E3935">
        <v>8251.51</v>
      </c>
      <c r="F3935">
        <v>8318.59</v>
      </c>
      <c r="H3935">
        <f t="shared" si="305"/>
        <v>8318.59</v>
      </c>
      <c r="I3935">
        <f t="shared" si="301"/>
        <v>7961.9158333333335</v>
      </c>
      <c r="J3935">
        <f t="shared" si="302"/>
        <v>145.9206043035415</v>
      </c>
      <c r="K3935">
        <f t="shared" si="303"/>
        <v>7815.9952290297915</v>
      </c>
      <c r="L3935">
        <f t="shared" si="304"/>
        <v>8107.8364376368754</v>
      </c>
    </row>
    <row r="3936" spans="1:12">
      <c r="A3936" t="s">
        <v>3942</v>
      </c>
      <c r="B3936">
        <v>5599922</v>
      </c>
      <c r="C3936">
        <v>8362.49</v>
      </c>
      <c r="D3936">
        <v>8414.8799999999992</v>
      </c>
      <c r="E3936">
        <v>8346.4500000000007</v>
      </c>
      <c r="F3936">
        <v>8390.0499999999993</v>
      </c>
      <c r="H3936">
        <f t="shared" si="305"/>
        <v>8390.0499999999993</v>
      </c>
      <c r="I3936">
        <f t="shared" si="301"/>
        <v>7969.3578333333335</v>
      </c>
      <c r="J3936">
        <f t="shared" si="302"/>
        <v>156.00490902849398</v>
      </c>
      <c r="K3936">
        <f t="shared" si="303"/>
        <v>7813.3529243048397</v>
      </c>
      <c r="L3936">
        <f t="shared" si="304"/>
        <v>8125.3627423618273</v>
      </c>
    </row>
    <row r="3937" spans="1:12">
      <c r="A3937" t="s">
        <v>3943</v>
      </c>
      <c r="B3937">
        <v>4376172</v>
      </c>
      <c r="C3937">
        <v>8377.26</v>
      </c>
      <c r="D3937">
        <v>8402.34</v>
      </c>
      <c r="E3937">
        <v>8356.7900000000009</v>
      </c>
      <c r="F3937">
        <v>8368.19</v>
      </c>
      <c r="H3937">
        <f t="shared" si="305"/>
        <v>8368.19</v>
      </c>
      <c r="I3937">
        <f t="shared" si="301"/>
        <v>7976.146333333335</v>
      </c>
      <c r="J3937">
        <f t="shared" si="302"/>
        <v>164.27264265638001</v>
      </c>
      <c r="K3937">
        <f t="shared" si="303"/>
        <v>7811.8736906769545</v>
      </c>
      <c r="L3937">
        <f t="shared" si="304"/>
        <v>8140.4189759897154</v>
      </c>
    </row>
    <row r="3938" spans="1:12">
      <c r="A3938" t="s">
        <v>3944</v>
      </c>
      <c r="B3938">
        <v>3666859</v>
      </c>
      <c r="C3938">
        <v>8364.9500000000007</v>
      </c>
      <c r="D3938">
        <v>8385.68</v>
      </c>
      <c r="E3938">
        <v>8347.33</v>
      </c>
      <c r="F3938">
        <v>8377.0499999999993</v>
      </c>
      <c r="H3938">
        <f t="shared" si="305"/>
        <v>8377.0499999999993</v>
      </c>
      <c r="I3938">
        <f t="shared" si="301"/>
        <v>7981.9455000000007</v>
      </c>
      <c r="J3938">
        <f t="shared" si="302"/>
        <v>172.12758401172033</v>
      </c>
      <c r="K3938">
        <f t="shared" si="303"/>
        <v>7809.8179159882802</v>
      </c>
      <c r="L3938">
        <f t="shared" si="304"/>
        <v>8154.0730840117212</v>
      </c>
    </row>
    <row r="3939" spans="1:12">
      <c r="A3939" t="s">
        <v>3945</v>
      </c>
      <c r="B3939">
        <v>4489779</v>
      </c>
      <c r="C3939">
        <v>8381.36</v>
      </c>
      <c r="D3939">
        <v>8420.68</v>
      </c>
      <c r="E3939">
        <v>8361.9599999999991</v>
      </c>
      <c r="F3939">
        <v>8383.0499999999993</v>
      </c>
      <c r="H3939">
        <f t="shared" si="305"/>
        <v>8383.0499999999993</v>
      </c>
      <c r="I3939">
        <f t="shared" si="301"/>
        <v>7989.0386666666664</v>
      </c>
      <c r="J3939">
        <f t="shared" si="302"/>
        <v>179.70375362242348</v>
      </c>
      <c r="K3939">
        <f t="shared" si="303"/>
        <v>7809.334913044243</v>
      </c>
      <c r="L3939">
        <f t="shared" si="304"/>
        <v>8168.7424202890898</v>
      </c>
    </row>
    <row r="3940" spans="1:12">
      <c r="A3940" t="s">
        <v>3946</v>
      </c>
      <c r="B3940">
        <v>4750725</v>
      </c>
      <c r="C3940">
        <v>8414.06</v>
      </c>
      <c r="D3940">
        <v>8439.15</v>
      </c>
      <c r="E3940">
        <v>8376.2099999999991</v>
      </c>
      <c r="F3940">
        <v>8398.84</v>
      </c>
      <c r="H3940">
        <f t="shared" si="305"/>
        <v>8398.84</v>
      </c>
      <c r="I3940">
        <f t="shared" si="301"/>
        <v>7996.5573333333341</v>
      </c>
      <c r="J3940">
        <f t="shared" si="302"/>
        <v>187.22554985415871</v>
      </c>
      <c r="K3940">
        <f t="shared" si="303"/>
        <v>7809.3317834791751</v>
      </c>
      <c r="L3940">
        <f t="shared" si="304"/>
        <v>8183.7828831874931</v>
      </c>
    </row>
    <row r="3941" spans="1:12">
      <c r="A3941" t="s">
        <v>3947</v>
      </c>
      <c r="B3941">
        <v>5514717</v>
      </c>
      <c r="C3941">
        <v>8367.85</v>
      </c>
      <c r="D3941">
        <v>8373.09</v>
      </c>
      <c r="E3941">
        <v>8235.5</v>
      </c>
      <c r="F3941">
        <v>8237.83</v>
      </c>
      <c r="H3941">
        <f t="shared" si="305"/>
        <v>8237.83</v>
      </c>
      <c r="I3941">
        <f t="shared" si="301"/>
        <v>8000.7396666666673</v>
      </c>
      <c r="J3941">
        <f t="shared" si="302"/>
        <v>189.79116588330612</v>
      </c>
      <c r="K3941">
        <f t="shared" si="303"/>
        <v>7810.9485007833609</v>
      </c>
      <c r="L3941">
        <f t="shared" si="304"/>
        <v>8190.5308325499736</v>
      </c>
    </row>
    <row r="3942" spans="1:12">
      <c r="A3942" t="s">
        <v>3948</v>
      </c>
      <c r="B3942">
        <v>4139884</v>
      </c>
      <c r="C3942">
        <v>8273.2099999999991</v>
      </c>
      <c r="D3942">
        <v>8277.56</v>
      </c>
      <c r="E3942">
        <v>8172.54</v>
      </c>
      <c r="F3942">
        <v>8209.7800000000007</v>
      </c>
      <c r="H3942">
        <f t="shared" si="305"/>
        <v>8209.7800000000007</v>
      </c>
      <c r="I3942">
        <f t="shared" si="301"/>
        <v>8005.108000000002</v>
      </c>
      <c r="J3942">
        <f t="shared" si="302"/>
        <v>191.55731561447533</v>
      </c>
      <c r="K3942">
        <f t="shared" si="303"/>
        <v>7813.5506843855264</v>
      </c>
      <c r="L3942">
        <f t="shared" si="304"/>
        <v>8196.6653156144766</v>
      </c>
    </row>
    <row r="3943" spans="1:12">
      <c r="A3943" t="s">
        <v>3949</v>
      </c>
      <c r="B3943">
        <v>3316386</v>
      </c>
      <c r="C3943">
        <v>8218.8799999999992</v>
      </c>
      <c r="D3943">
        <v>8280.1</v>
      </c>
      <c r="E3943">
        <v>8210.32</v>
      </c>
      <c r="F3943">
        <v>8280.1</v>
      </c>
      <c r="H3943">
        <f t="shared" si="305"/>
        <v>8280.1</v>
      </c>
      <c r="I3943">
        <f t="shared" si="301"/>
        <v>8011.7613333333338</v>
      </c>
      <c r="J3943">
        <f t="shared" si="302"/>
        <v>194.08608377069777</v>
      </c>
      <c r="K3943">
        <f t="shared" si="303"/>
        <v>7817.6752495626361</v>
      </c>
      <c r="L3943">
        <f t="shared" si="304"/>
        <v>8205.8474171040325</v>
      </c>
    </row>
    <row r="3944" spans="1:12">
      <c r="A3944" t="s">
        <v>3950</v>
      </c>
      <c r="B3944">
        <v>3512029</v>
      </c>
      <c r="C3944">
        <v>8289.15</v>
      </c>
      <c r="D3944">
        <v>8303.7099999999991</v>
      </c>
      <c r="E3944">
        <v>8261.5400000000009</v>
      </c>
      <c r="F3944">
        <v>8263.0499999999993</v>
      </c>
      <c r="H3944">
        <f t="shared" si="305"/>
        <v>8263.0499999999993</v>
      </c>
      <c r="I3944">
        <f t="shared" si="301"/>
        <v>8017.8458333333356</v>
      </c>
      <c r="J3944">
        <f t="shared" si="302"/>
        <v>196.16983305541314</v>
      </c>
      <c r="K3944">
        <f t="shared" si="303"/>
        <v>7821.6760002779229</v>
      </c>
      <c r="L3944">
        <f t="shared" si="304"/>
        <v>8214.0156663887483</v>
      </c>
    </row>
    <row r="3945" spans="1:12">
      <c r="A3945" t="s">
        <v>3951</v>
      </c>
      <c r="B3945">
        <v>4154549</v>
      </c>
      <c r="C3945">
        <v>8303.2000000000007</v>
      </c>
      <c r="D3945">
        <v>8344.2099999999991</v>
      </c>
      <c r="E3945">
        <v>8303.2000000000007</v>
      </c>
      <c r="F3945">
        <v>8337.9</v>
      </c>
      <c r="H3945">
        <f t="shared" si="305"/>
        <v>8337.9</v>
      </c>
      <c r="I3945">
        <f t="shared" si="301"/>
        <v>8024.0670000000009</v>
      </c>
      <c r="J3945">
        <f t="shared" si="302"/>
        <v>200.32829709745468</v>
      </c>
      <c r="K3945">
        <f t="shared" si="303"/>
        <v>7823.7387029025458</v>
      </c>
      <c r="L3945">
        <f t="shared" si="304"/>
        <v>8224.3952970974551</v>
      </c>
    </row>
    <row r="3946" spans="1:12">
      <c r="A3946" t="s">
        <v>3952</v>
      </c>
      <c r="B3946">
        <v>4129262</v>
      </c>
      <c r="C3946">
        <v>8316.9699999999993</v>
      </c>
      <c r="D3946">
        <v>8316.9699999999993</v>
      </c>
      <c r="E3946">
        <v>8228.7999999999993</v>
      </c>
      <c r="F3946">
        <v>8243.2900000000009</v>
      </c>
      <c r="H3946">
        <f t="shared" si="305"/>
        <v>8243.2900000000009</v>
      </c>
      <c r="I3946">
        <f t="shared" si="301"/>
        <v>8030.3328333333347</v>
      </c>
      <c r="J3946">
        <f t="shared" si="302"/>
        <v>201.22059324550614</v>
      </c>
      <c r="K3946">
        <f t="shared" si="303"/>
        <v>7829.1122400878285</v>
      </c>
      <c r="L3946">
        <f t="shared" si="304"/>
        <v>8231.553426578841</v>
      </c>
    </row>
    <row r="3947" spans="1:12">
      <c r="A3947" t="s">
        <v>3953</v>
      </c>
      <c r="B3947">
        <v>5184521</v>
      </c>
      <c r="C3947">
        <v>8318.77</v>
      </c>
      <c r="D3947">
        <v>8334.44</v>
      </c>
      <c r="E3947">
        <v>8237.08</v>
      </c>
      <c r="F3947">
        <v>8254.7999999999993</v>
      </c>
      <c r="H3947">
        <f t="shared" si="305"/>
        <v>8254.7999999999993</v>
      </c>
      <c r="I3947">
        <f t="shared" si="301"/>
        <v>8035.7010000000009</v>
      </c>
      <c r="J3947">
        <f t="shared" si="302"/>
        <v>202.86173633824953</v>
      </c>
      <c r="K3947">
        <f t="shared" si="303"/>
        <v>7832.8392636617518</v>
      </c>
      <c r="L3947">
        <f t="shared" si="304"/>
        <v>8238.56273633825</v>
      </c>
    </row>
    <row r="3948" spans="1:12">
      <c r="A3948" t="s">
        <v>3954</v>
      </c>
      <c r="B3948">
        <v>3626256</v>
      </c>
      <c r="C3948">
        <v>8177.97</v>
      </c>
      <c r="D3948">
        <v>8225.7900000000009</v>
      </c>
      <c r="E3948">
        <v>8149.45</v>
      </c>
      <c r="F3948">
        <v>8201.02</v>
      </c>
      <c r="H3948">
        <f t="shared" si="305"/>
        <v>8201.02</v>
      </c>
      <c r="I3948">
        <f t="shared" si="301"/>
        <v>8039.8796666666685</v>
      </c>
      <c r="J3948">
        <f t="shared" si="302"/>
        <v>203.65347462125635</v>
      </c>
      <c r="K3948">
        <f t="shared" si="303"/>
        <v>7836.2261920454121</v>
      </c>
      <c r="L3948">
        <f t="shared" si="304"/>
        <v>8243.5331412879241</v>
      </c>
    </row>
    <row r="3949" spans="1:12">
      <c r="A3949" t="s">
        <v>3955</v>
      </c>
      <c r="B3949">
        <v>3625822</v>
      </c>
      <c r="C3949">
        <v>8243.2199999999993</v>
      </c>
      <c r="D3949">
        <v>8250.17</v>
      </c>
      <c r="E3949">
        <v>8180.39</v>
      </c>
      <c r="F3949">
        <v>8191.22</v>
      </c>
      <c r="H3949">
        <f t="shared" si="305"/>
        <v>8191.22</v>
      </c>
      <c r="I3949">
        <f t="shared" si="301"/>
        <v>8043.7248333333346</v>
      </c>
      <c r="J3949">
        <f t="shared" si="302"/>
        <v>204.30646471343127</v>
      </c>
      <c r="K3949">
        <f t="shared" si="303"/>
        <v>7839.418368619903</v>
      </c>
      <c r="L3949">
        <f t="shared" si="304"/>
        <v>8248.0312980467661</v>
      </c>
    </row>
    <row r="3950" spans="1:12">
      <c r="A3950" t="s">
        <v>3956</v>
      </c>
      <c r="B3950">
        <v>3840086</v>
      </c>
      <c r="C3950">
        <v>8195.52</v>
      </c>
      <c r="D3950">
        <v>8216.31</v>
      </c>
      <c r="E3950">
        <v>8161.1</v>
      </c>
      <c r="F3950">
        <v>8181.91</v>
      </c>
      <c r="H3950">
        <f t="shared" si="305"/>
        <v>8181.91</v>
      </c>
      <c r="I3950">
        <f t="shared" si="301"/>
        <v>8046.5043333333342</v>
      </c>
      <c r="J3950">
        <f t="shared" si="302"/>
        <v>205.04407423164929</v>
      </c>
      <c r="K3950">
        <f t="shared" si="303"/>
        <v>7841.4602591016846</v>
      </c>
      <c r="L3950">
        <f t="shared" si="304"/>
        <v>8251.5484075649838</v>
      </c>
    </row>
    <row r="3951" spans="1:12">
      <c r="A3951" t="s">
        <v>3957</v>
      </c>
      <c r="B3951">
        <v>3916207</v>
      </c>
      <c r="C3951">
        <v>8135.56</v>
      </c>
      <c r="D3951">
        <v>8162.25</v>
      </c>
      <c r="E3951">
        <v>8088.31</v>
      </c>
      <c r="F3951">
        <v>8096.14</v>
      </c>
      <c r="H3951">
        <f t="shared" si="305"/>
        <v>8096.14</v>
      </c>
      <c r="I3951">
        <f t="shared" si="301"/>
        <v>8047.4613333333346</v>
      </c>
      <c r="J3951">
        <f t="shared" si="302"/>
        <v>205.14110162145283</v>
      </c>
      <c r="K3951">
        <f t="shared" si="303"/>
        <v>7842.3202317118821</v>
      </c>
      <c r="L3951">
        <f t="shared" si="304"/>
        <v>8252.6024349547879</v>
      </c>
    </row>
    <row r="3952" spans="1:12">
      <c r="A3952" t="s">
        <v>3958</v>
      </c>
      <c r="B3952">
        <v>4194890</v>
      </c>
      <c r="C3952">
        <v>8113.95</v>
      </c>
      <c r="D3952">
        <v>8146.78</v>
      </c>
      <c r="E3952">
        <v>8071.98</v>
      </c>
      <c r="F3952">
        <v>8095.2</v>
      </c>
      <c r="H3952">
        <f t="shared" si="305"/>
        <v>8095.2</v>
      </c>
      <c r="I3952">
        <f t="shared" si="301"/>
        <v>8049.136166666668</v>
      </c>
      <c r="J3952">
        <f t="shared" si="302"/>
        <v>205.11333766590195</v>
      </c>
      <c r="K3952">
        <f t="shared" si="303"/>
        <v>7844.0228290007663</v>
      </c>
      <c r="L3952">
        <f t="shared" si="304"/>
        <v>8254.2495043325707</v>
      </c>
    </row>
    <row r="3953" spans="1:12">
      <c r="A3953" t="s">
        <v>3959</v>
      </c>
      <c r="B3953">
        <v>3216703</v>
      </c>
      <c r="C3953">
        <v>8161.51</v>
      </c>
      <c r="D3953">
        <v>8190.87</v>
      </c>
      <c r="E3953">
        <v>8142.71</v>
      </c>
      <c r="F3953">
        <v>8160.55</v>
      </c>
      <c r="H3953">
        <f t="shared" si="305"/>
        <v>8160.55</v>
      </c>
      <c r="I3953">
        <f t="shared" si="301"/>
        <v>8051.8868333333339</v>
      </c>
      <c r="J3953">
        <f t="shared" si="302"/>
        <v>205.48828588404973</v>
      </c>
      <c r="K3953">
        <f t="shared" si="303"/>
        <v>7846.3985474492838</v>
      </c>
      <c r="L3953">
        <f t="shared" si="304"/>
        <v>8257.3751192173841</v>
      </c>
    </row>
    <row r="3954" spans="1:12">
      <c r="A3954" t="s">
        <v>3960</v>
      </c>
      <c r="B3954">
        <v>3208861</v>
      </c>
      <c r="C3954">
        <v>8178.95</v>
      </c>
      <c r="D3954">
        <v>8178.95</v>
      </c>
      <c r="E3954">
        <v>8116.15</v>
      </c>
      <c r="F3954">
        <v>8116.15</v>
      </c>
      <c r="H3954">
        <f t="shared" si="305"/>
        <v>8116.15</v>
      </c>
      <c r="I3954">
        <f t="shared" si="301"/>
        <v>8054.6266666666679</v>
      </c>
      <c r="J3954">
        <f t="shared" si="302"/>
        <v>205.22640136156747</v>
      </c>
      <c r="K3954">
        <f t="shared" si="303"/>
        <v>7849.4002653051002</v>
      </c>
      <c r="L3954">
        <f t="shared" si="304"/>
        <v>8259.8530680282347</v>
      </c>
    </row>
    <row r="3955" spans="1:12">
      <c r="A3955" t="s">
        <v>3961</v>
      </c>
      <c r="B3955">
        <v>3963143</v>
      </c>
      <c r="C3955">
        <v>8041.5</v>
      </c>
      <c r="D3955">
        <v>8057.33</v>
      </c>
      <c r="E3955">
        <v>7951.66</v>
      </c>
      <c r="F3955">
        <v>7951.66</v>
      </c>
      <c r="H3955">
        <f t="shared" si="305"/>
        <v>7951.66</v>
      </c>
      <c r="I3955">
        <f t="shared" si="301"/>
        <v>8055.0295000000006</v>
      </c>
      <c r="J3955">
        <f t="shared" si="302"/>
        <v>204.99621075807585</v>
      </c>
      <c r="K3955">
        <f t="shared" si="303"/>
        <v>7850.0332892419246</v>
      </c>
      <c r="L3955">
        <f t="shared" si="304"/>
        <v>8260.0257107580765</v>
      </c>
    </row>
    <row r="3956" spans="1:12">
      <c r="A3956" t="s">
        <v>3962</v>
      </c>
      <c r="B3956">
        <v>3627957</v>
      </c>
      <c r="C3956">
        <v>7978.75</v>
      </c>
      <c r="D3956">
        <v>7989.19</v>
      </c>
      <c r="E3956">
        <v>7912.37</v>
      </c>
      <c r="F3956">
        <v>7937.74</v>
      </c>
      <c r="H3956">
        <f t="shared" si="305"/>
        <v>7937.74</v>
      </c>
      <c r="I3956">
        <f t="shared" si="301"/>
        <v>8057.1361666666662</v>
      </c>
      <c r="J3956">
        <f t="shared" si="302"/>
        <v>203.09008232627647</v>
      </c>
      <c r="K3956">
        <f t="shared" si="303"/>
        <v>7854.0460843403898</v>
      </c>
      <c r="L3956">
        <f t="shared" si="304"/>
        <v>8260.2262489929435</v>
      </c>
    </row>
    <row r="3957" spans="1:12">
      <c r="A3957" t="s">
        <v>3963</v>
      </c>
      <c r="B3957">
        <v>2784515</v>
      </c>
      <c r="C3957">
        <v>7953.65</v>
      </c>
      <c r="D3957">
        <v>7999.43</v>
      </c>
      <c r="E3957">
        <v>7940.72</v>
      </c>
      <c r="F3957">
        <v>7992.89</v>
      </c>
      <c r="H3957">
        <f t="shared" si="305"/>
        <v>7992.89</v>
      </c>
      <c r="I3957">
        <f t="shared" si="301"/>
        <v>8059.7098333333324</v>
      </c>
      <c r="J3957">
        <f t="shared" si="302"/>
        <v>201.24209902159095</v>
      </c>
      <c r="K3957">
        <f t="shared" si="303"/>
        <v>7858.4677343117419</v>
      </c>
      <c r="L3957">
        <f t="shared" si="304"/>
        <v>8260.951932354923</v>
      </c>
    </row>
    <row r="3958" spans="1:12">
      <c r="A3958" t="s">
        <v>3964</v>
      </c>
      <c r="B3958">
        <v>3118073</v>
      </c>
      <c r="C3958">
        <v>7994.81</v>
      </c>
      <c r="D3958">
        <v>8024.95</v>
      </c>
      <c r="E3958">
        <v>7955.74</v>
      </c>
      <c r="F3958">
        <v>8011.02</v>
      </c>
      <c r="H3958">
        <f t="shared" si="305"/>
        <v>8011.02</v>
      </c>
      <c r="I3958">
        <f t="shared" si="301"/>
        <v>8063.2596666666668</v>
      </c>
      <c r="J3958">
        <f t="shared" si="302"/>
        <v>198.40648432855164</v>
      </c>
      <c r="K3958">
        <f t="shared" si="303"/>
        <v>7864.8531823381154</v>
      </c>
      <c r="L3958">
        <f t="shared" si="304"/>
        <v>8261.6661509952191</v>
      </c>
    </row>
    <row r="3959" spans="1:12">
      <c r="A3959" t="s">
        <v>3965</v>
      </c>
      <c r="B3959">
        <v>3225517</v>
      </c>
      <c r="C3959">
        <v>8033.32</v>
      </c>
      <c r="D3959">
        <v>8056.19</v>
      </c>
      <c r="E3959">
        <v>8005.57</v>
      </c>
      <c r="F3959">
        <v>8007.39</v>
      </c>
      <c r="H3959">
        <f t="shared" si="305"/>
        <v>8007.39</v>
      </c>
      <c r="I3959">
        <f t="shared" si="301"/>
        <v>8066.5188333333335</v>
      </c>
      <c r="J3959">
        <f t="shared" si="302"/>
        <v>195.79542632503509</v>
      </c>
      <c r="K3959">
        <f t="shared" si="303"/>
        <v>7870.7234070082986</v>
      </c>
      <c r="L3959">
        <f t="shared" si="304"/>
        <v>8262.3142596583693</v>
      </c>
    </row>
    <row r="3960" spans="1:12">
      <c r="A3960" t="s">
        <v>3966</v>
      </c>
      <c r="B3960">
        <v>3788216</v>
      </c>
      <c r="C3960">
        <v>7952.36</v>
      </c>
      <c r="D3960">
        <v>7962.76</v>
      </c>
      <c r="E3960">
        <v>7890.93</v>
      </c>
      <c r="F3960">
        <v>7898.91</v>
      </c>
      <c r="H3960">
        <f t="shared" si="305"/>
        <v>7898.91</v>
      </c>
      <c r="I3960">
        <f t="shared" si="301"/>
        <v>8068.2303333333339</v>
      </c>
      <c r="J3960">
        <f t="shared" si="302"/>
        <v>193.83159722974153</v>
      </c>
      <c r="K3960">
        <f t="shared" si="303"/>
        <v>7874.3987361035925</v>
      </c>
      <c r="L3960">
        <f t="shared" si="304"/>
        <v>8262.0619305630753</v>
      </c>
    </row>
    <row r="3961" spans="1:12">
      <c r="A3961" t="s">
        <v>3967</v>
      </c>
      <c r="B3961">
        <v>5261553</v>
      </c>
      <c r="C3961">
        <v>7778.84</v>
      </c>
      <c r="D3961">
        <v>7815.79</v>
      </c>
      <c r="E3961">
        <v>7739.09</v>
      </c>
      <c r="F3961">
        <v>7793.31</v>
      </c>
      <c r="H3961">
        <f t="shared" si="305"/>
        <v>7793.31</v>
      </c>
      <c r="I3961">
        <f t="shared" si="301"/>
        <v>8067.1835000000001</v>
      </c>
      <c r="J3961">
        <f t="shared" si="302"/>
        <v>195.16161236723687</v>
      </c>
      <c r="K3961">
        <f t="shared" si="303"/>
        <v>7872.0218876327635</v>
      </c>
      <c r="L3961">
        <f t="shared" si="304"/>
        <v>8262.3451123672367</v>
      </c>
    </row>
    <row r="3962" spans="1:12">
      <c r="A3962" t="s">
        <v>3968</v>
      </c>
      <c r="B3962">
        <v>4014342</v>
      </c>
      <c r="C3962">
        <v>7788.45</v>
      </c>
      <c r="D3962">
        <v>7815.1</v>
      </c>
      <c r="E3962">
        <v>7744.49</v>
      </c>
      <c r="F3962">
        <v>7758.03</v>
      </c>
      <c r="H3962">
        <f t="shared" si="305"/>
        <v>7758.03</v>
      </c>
      <c r="I3962">
        <f t="shared" si="301"/>
        <v>8065.5446666666667</v>
      </c>
      <c r="J3962">
        <f t="shared" si="302"/>
        <v>197.36241435891972</v>
      </c>
      <c r="K3962">
        <f t="shared" si="303"/>
        <v>7868.1822523077471</v>
      </c>
      <c r="L3962">
        <f t="shared" si="304"/>
        <v>8262.9070810255871</v>
      </c>
    </row>
    <row r="3963" spans="1:12">
      <c r="A3963" t="s">
        <v>3969</v>
      </c>
      <c r="B3963">
        <v>4644435</v>
      </c>
      <c r="C3963">
        <v>7750.34</v>
      </c>
      <c r="D3963">
        <v>7792.27</v>
      </c>
      <c r="E3963">
        <v>7663.23</v>
      </c>
      <c r="F3963">
        <v>7663.23</v>
      </c>
      <c r="H3963">
        <f t="shared" si="305"/>
        <v>7663.23</v>
      </c>
      <c r="I3963">
        <f t="shared" si="301"/>
        <v>8061.6965000000009</v>
      </c>
      <c r="J3963">
        <f t="shared" si="302"/>
        <v>202.93380422618566</v>
      </c>
      <c r="K3963">
        <f t="shared" si="303"/>
        <v>7858.7626957738157</v>
      </c>
      <c r="L3963">
        <f t="shared" si="304"/>
        <v>8264.6303042261861</v>
      </c>
    </row>
    <row r="3964" spans="1:12">
      <c r="A3964" t="s">
        <v>3970</v>
      </c>
      <c r="B3964">
        <v>4465874</v>
      </c>
      <c r="C3964">
        <v>7789.34</v>
      </c>
      <c r="D3964">
        <v>7821.14</v>
      </c>
      <c r="E3964">
        <v>7742.2</v>
      </c>
      <c r="F3964">
        <v>7784.8</v>
      </c>
      <c r="H3964">
        <f t="shared" si="305"/>
        <v>7784.8</v>
      </c>
      <c r="I3964">
        <f t="shared" si="301"/>
        <v>8060.3284999999996</v>
      </c>
      <c r="J3964">
        <f t="shared" si="302"/>
        <v>204.53964526260557</v>
      </c>
      <c r="K3964">
        <f t="shared" si="303"/>
        <v>7855.7888547373941</v>
      </c>
      <c r="L3964">
        <f t="shared" si="304"/>
        <v>8264.868145262606</v>
      </c>
    </row>
    <row r="3965" spans="1:12">
      <c r="A3965" t="s">
        <v>3971</v>
      </c>
      <c r="B3965">
        <v>4330119</v>
      </c>
      <c r="C3965">
        <v>7841.32</v>
      </c>
      <c r="D3965">
        <v>7884.13</v>
      </c>
      <c r="E3965">
        <v>7834.33</v>
      </c>
      <c r="F3965">
        <v>7883.9</v>
      </c>
      <c r="H3965">
        <f t="shared" si="305"/>
        <v>7883.9</v>
      </c>
      <c r="I3965">
        <f t="shared" si="301"/>
        <v>8059.7500000000009</v>
      </c>
      <c r="J3965">
        <f t="shared" si="302"/>
        <v>204.99583812228389</v>
      </c>
      <c r="K3965">
        <f t="shared" si="303"/>
        <v>7854.7541618777168</v>
      </c>
      <c r="L3965">
        <f t="shared" si="304"/>
        <v>8264.7458381222841</v>
      </c>
    </row>
    <row r="3966" spans="1:12">
      <c r="A3966" t="s">
        <v>3972</v>
      </c>
      <c r="B3966">
        <v>4061176</v>
      </c>
      <c r="C3966">
        <v>7928.54</v>
      </c>
      <c r="D3966">
        <v>8062.21</v>
      </c>
      <c r="E3966">
        <v>7891.06</v>
      </c>
      <c r="F3966">
        <v>8062.21</v>
      </c>
      <c r="H3966">
        <f t="shared" si="305"/>
        <v>8062.21</v>
      </c>
      <c r="I3966">
        <f t="shared" ref="I3966:I4029" si="306">AVERAGE(F3907:F3966)</f>
        <v>8062.466166666668</v>
      </c>
      <c r="J3966">
        <f t="shared" ref="J3966:J4029" si="307">STDEV(F3907:F3966)</f>
        <v>203.90984477685444</v>
      </c>
      <c r="K3966">
        <f t="shared" ref="K3966:K4029" si="308">I3966-1*J3966</f>
        <v>7858.5563218898133</v>
      </c>
      <c r="L3966">
        <f t="shared" ref="L3966:L4029" si="309">I3966+1*J3966</f>
        <v>8266.3760114435227</v>
      </c>
    </row>
    <row r="3967" spans="1:12">
      <c r="A3967" t="s">
        <v>3973</v>
      </c>
      <c r="B3967">
        <v>3796010</v>
      </c>
      <c r="C3967">
        <v>8011.95</v>
      </c>
      <c r="D3967">
        <v>8063.47</v>
      </c>
      <c r="E3967">
        <v>7974.15</v>
      </c>
      <c r="F3967">
        <v>8036</v>
      </c>
      <c r="H3967">
        <f t="shared" si="305"/>
        <v>8036</v>
      </c>
      <c r="I3967">
        <f t="shared" si="306"/>
        <v>8064.5131666666675</v>
      </c>
      <c r="J3967">
        <f t="shared" si="307"/>
        <v>203.00024834660988</v>
      </c>
      <c r="K3967">
        <f t="shared" si="308"/>
        <v>7861.5129183200579</v>
      </c>
      <c r="L3967">
        <f t="shared" si="309"/>
        <v>8267.5134150132781</v>
      </c>
    </row>
    <row r="3968" spans="1:12">
      <c r="A3968" t="s">
        <v>3974</v>
      </c>
      <c r="B3968">
        <v>3567903</v>
      </c>
      <c r="C3968">
        <v>8061.84</v>
      </c>
      <c r="D3968">
        <v>8064.12</v>
      </c>
      <c r="E3968">
        <v>8012.79</v>
      </c>
      <c r="F3968">
        <v>8015.86</v>
      </c>
      <c r="H3968">
        <f t="shared" si="305"/>
        <v>8015.86</v>
      </c>
      <c r="I3968">
        <f t="shared" si="306"/>
        <v>8065.7383333333328</v>
      </c>
      <c r="J3968">
        <f t="shared" si="307"/>
        <v>202.47159994333973</v>
      </c>
      <c r="K3968">
        <f t="shared" si="308"/>
        <v>7863.2667333899926</v>
      </c>
      <c r="L3968">
        <f t="shared" si="309"/>
        <v>8268.209933276672</v>
      </c>
    </row>
    <row r="3969" spans="1:12">
      <c r="A3969" t="s">
        <v>3975</v>
      </c>
      <c r="B3969">
        <v>3963116</v>
      </c>
      <c r="C3969">
        <v>7991.53</v>
      </c>
      <c r="D3969">
        <v>7995.3</v>
      </c>
      <c r="E3969">
        <v>7899.08</v>
      </c>
      <c r="F3969">
        <v>7911.42</v>
      </c>
      <c r="H3969">
        <f t="shared" si="305"/>
        <v>7911.42</v>
      </c>
      <c r="I3969">
        <f t="shared" si="306"/>
        <v>8068.3821666666654</v>
      </c>
      <c r="J3969">
        <f t="shared" si="307"/>
        <v>199.32718506364219</v>
      </c>
      <c r="K3969">
        <f t="shared" si="308"/>
        <v>7869.0549816030234</v>
      </c>
      <c r="L3969">
        <f t="shared" si="309"/>
        <v>8267.7093517303074</v>
      </c>
    </row>
    <row r="3970" spans="1:12">
      <c r="A3970" t="s">
        <v>3976</v>
      </c>
      <c r="B3970">
        <v>3447442</v>
      </c>
      <c r="C3970">
        <v>7919.26</v>
      </c>
      <c r="D3970">
        <v>7927.08</v>
      </c>
      <c r="E3970">
        <v>7877.06</v>
      </c>
      <c r="F3970">
        <v>7893.72</v>
      </c>
      <c r="H3970">
        <f t="shared" si="305"/>
        <v>7893.72</v>
      </c>
      <c r="I3970">
        <f t="shared" si="306"/>
        <v>8071.1351666666642</v>
      </c>
      <c r="J3970">
        <f t="shared" si="307"/>
        <v>195.66088396389057</v>
      </c>
      <c r="K3970">
        <f t="shared" si="308"/>
        <v>7875.474282702774</v>
      </c>
      <c r="L3970">
        <f t="shared" si="309"/>
        <v>8266.7960506305553</v>
      </c>
    </row>
    <row r="3971" spans="1:12">
      <c r="A3971" t="s">
        <v>3977</v>
      </c>
      <c r="B3971">
        <v>3656517</v>
      </c>
      <c r="C3971">
        <v>7932.3</v>
      </c>
      <c r="D3971">
        <v>8018.93</v>
      </c>
      <c r="E3971">
        <v>7926.35</v>
      </c>
      <c r="F3971">
        <v>8001.82</v>
      </c>
      <c r="H3971">
        <f t="shared" ref="H3971:H4034" si="310">F3971</f>
        <v>8001.82</v>
      </c>
      <c r="I3971">
        <f t="shared" si="306"/>
        <v>8075.285499999999</v>
      </c>
      <c r="J3971">
        <f t="shared" si="307"/>
        <v>191.38839325472978</v>
      </c>
      <c r="K3971">
        <f t="shared" si="308"/>
        <v>7883.8971067452694</v>
      </c>
      <c r="L3971">
        <f t="shared" si="309"/>
        <v>8266.6738932547287</v>
      </c>
    </row>
    <row r="3972" spans="1:12">
      <c r="A3972" t="s">
        <v>3978</v>
      </c>
      <c r="B3972">
        <v>3350596</v>
      </c>
      <c r="C3972">
        <v>7980.11</v>
      </c>
      <c r="D3972">
        <v>7992.16</v>
      </c>
      <c r="E3972">
        <v>7885</v>
      </c>
      <c r="F3972">
        <v>7886.34</v>
      </c>
      <c r="H3972">
        <f t="shared" si="310"/>
        <v>7886.34</v>
      </c>
      <c r="I3972">
        <f t="shared" si="306"/>
        <v>8075.7581666666656</v>
      </c>
      <c r="J3972">
        <f t="shared" si="307"/>
        <v>190.8769602853323</v>
      </c>
      <c r="K3972">
        <f t="shared" si="308"/>
        <v>7884.881206381333</v>
      </c>
      <c r="L3972">
        <f t="shared" si="309"/>
        <v>8266.6351269519982</v>
      </c>
    </row>
    <row r="3973" spans="1:12">
      <c r="A3973" t="s">
        <v>3979</v>
      </c>
      <c r="B3973">
        <v>3302962</v>
      </c>
      <c r="C3973">
        <v>7891.53</v>
      </c>
      <c r="D3973">
        <v>7975.64</v>
      </c>
      <c r="E3973">
        <v>7891.37</v>
      </c>
      <c r="F3973">
        <v>7971.18</v>
      </c>
      <c r="H3973">
        <f t="shared" si="310"/>
        <v>7971.18</v>
      </c>
      <c r="I3973">
        <f t="shared" si="306"/>
        <v>8078.250666666665</v>
      </c>
      <c r="J3973">
        <f t="shared" si="307"/>
        <v>188.46343612350967</v>
      </c>
      <c r="K3973">
        <f t="shared" si="308"/>
        <v>7889.7872305431556</v>
      </c>
      <c r="L3973">
        <f t="shared" si="309"/>
        <v>8266.7141027901744</v>
      </c>
    </row>
    <row r="3974" spans="1:12">
      <c r="A3974" t="s">
        <v>3980</v>
      </c>
      <c r="B3974">
        <v>4075989</v>
      </c>
      <c r="C3974">
        <v>7974.99</v>
      </c>
      <c r="D3974">
        <v>8057.92</v>
      </c>
      <c r="E3974">
        <v>7974.99</v>
      </c>
      <c r="F3974">
        <v>8011.69</v>
      </c>
      <c r="H3974">
        <f t="shared" si="310"/>
        <v>8011.69</v>
      </c>
      <c r="I3974">
        <f t="shared" si="306"/>
        <v>8082.3866666666663</v>
      </c>
      <c r="J3974">
        <f t="shared" si="307"/>
        <v>184.11236312778439</v>
      </c>
      <c r="K3974">
        <f t="shared" si="308"/>
        <v>7898.2743035388821</v>
      </c>
      <c r="L3974">
        <f t="shared" si="309"/>
        <v>8266.4990297944514</v>
      </c>
    </row>
    <row r="3975" spans="1:12">
      <c r="A3975" t="s">
        <v>3981</v>
      </c>
      <c r="B3975">
        <v>4830117</v>
      </c>
      <c r="C3975">
        <v>8080.97</v>
      </c>
      <c r="D3975">
        <v>8179.54</v>
      </c>
      <c r="E3975">
        <v>8080.97</v>
      </c>
      <c r="F3975">
        <v>8179.54</v>
      </c>
      <c r="H3975">
        <f t="shared" si="310"/>
        <v>8179.54</v>
      </c>
      <c r="I3975">
        <f t="shared" si="306"/>
        <v>8088.6948333333312</v>
      </c>
      <c r="J3975">
        <f t="shared" si="307"/>
        <v>180.76322397171859</v>
      </c>
      <c r="K3975">
        <f t="shared" si="308"/>
        <v>7907.9316093616126</v>
      </c>
      <c r="L3975">
        <f t="shared" si="309"/>
        <v>8269.4580573050498</v>
      </c>
    </row>
    <row r="3976" spans="1:12">
      <c r="A3976" t="s">
        <v>3982</v>
      </c>
      <c r="B3976">
        <v>3936626</v>
      </c>
      <c r="C3976">
        <v>8187.86</v>
      </c>
      <c r="D3976">
        <v>8220.49</v>
      </c>
      <c r="E3976">
        <v>8169.92</v>
      </c>
      <c r="F3976">
        <v>8220.49</v>
      </c>
      <c r="H3976">
        <f t="shared" si="310"/>
        <v>8220.49</v>
      </c>
      <c r="I3976">
        <f t="shared" si="306"/>
        <v>8095.5518333333312</v>
      </c>
      <c r="J3976">
        <f t="shared" si="307"/>
        <v>177.7545468630274</v>
      </c>
      <c r="K3976">
        <f t="shared" si="308"/>
        <v>7917.7972864703033</v>
      </c>
      <c r="L3976">
        <f t="shared" si="309"/>
        <v>8273.3063801963581</v>
      </c>
    </row>
    <row r="3977" spans="1:12">
      <c r="A3977" t="s">
        <v>3983</v>
      </c>
      <c r="B3977">
        <v>3758137</v>
      </c>
      <c r="C3977">
        <v>8178.26</v>
      </c>
      <c r="D3977">
        <v>8254.68</v>
      </c>
      <c r="E3977">
        <v>8175.55</v>
      </c>
      <c r="F3977">
        <v>8254.68</v>
      </c>
      <c r="H3977">
        <f t="shared" si="310"/>
        <v>8254.68</v>
      </c>
      <c r="I3977">
        <f t="shared" si="306"/>
        <v>8103.2739999999985</v>
      </c>
      <c r="J3977">
        <f t="shared" si="307"/>
        <v>174.34668187847421</v>
      </c>
      <c r="K3977">
        <f t="shared" si="308"/>
        <v>7928.927318121524</v>
      </c>
      <c r="L3977">
        <f t="shared" si="309"/>
        <v>8277.6206818784722</v>
      </c>
    </row>
    <row r="3978" spans="1:12">
      <c r="A3978" t="s">
        <v>3984</v>
      </c>
      <c r="B3978">
        <v>4025923</v>
      </c>
      <c r="C3978">
        <v>8243.6200000000008</v>
      </c>
      <c r="D3978">
        <v>8260.11</v>
      </c>
      <c r="E3978">
        <v>8222.17</v>
      </c>
      <c r="F3978">
        <v>8260.11</v>
      </c>
      <c r="H3978">
        <f t="shared" si="310"/>
        <v>8260.11</v>
      </c>
      <c r="I3978">
        <f t="shared" si="306"/>
        <v>8108.762499999998</v>
      </c>
      <c r="J3978">
        <f t="shared" si="307"/>
        <v>174.00818194892298</v>
      </c>
      <c r="K3978">
        <f t="shared" si="308"/>
        <v>7934.7543180510747</v>
      </c>
      <c r="L3978">
        <f t="shared" si="309"/>
        <v>8282.7706819489213</v>
      </c>
    </row>
    <row r="3979" spans="1:12">
      <c r="A3979" t="s">
        <v>3985</v>
      </c>
      <c r="B3979">
        <v>4398467</v>
      </c>
      <c r="C3979">
        <v>8239.1</v>
      </c>
      <c r="D3979">
        <v>8260.25</v>
      </c>
      <c r="E3979">
        <v>8208.7099999999991</v>
      </c>
      <c r="F3979">
        <v>8258.9500000000007</v>
      </c>
      <c r="H3979">
        <f t="shared" si="310"/>
        <v>8258.9500000000007</v>
      </c>
      <c r="I3979">
        <f t="shared" si="306"/>
        <v>8113.5719999999983</v>
      </c>
      <c r="J3979">
        <f t="shared" si="307"/>
        <v>174.10646884661486</v>
      </c>
      <c r="K3979">
        <f t="shared" si="308"/>
        <v>7939.4655311533834</v>
      </c>
      <c r="L3979">
        <f t="shared" si="309"/>
        <v>8287.6784688466123</v>
      </c>
    </row>
    <row r="3980" spans="1:12">
      <c r="A3980" t="s">
        <v>3986</v>
      </c>
      <c r="B3980">
        <v>4514845</v>
      </c>
      <c r="C3980">
        <v>8238.2800000000007</v>
      </c>
      <c r="D3980">
        <v>8265.7000000000007</v>
      </c>
      <c r="E3980">
        <v>8181.99</v>
      </c>
      <c r="F3980">
        <v>8194.8799999999992</v>
      </c>
      <c r="H3980">
        <f t="shared" si="310"/>
        <v>8194.8799999999992</v>
      </c>
      <c r="I3980">
        <f t="shared" si="306"/>
        <v>8117.7738333333318</v>
      </c>
      <c r="J3980">
        <f t="shared" si="307"/>
        <v>172.95287055787486</v>
      </c>
      <c r="K3980">
        <f t="shared" si="308"/>
        <v>7944.8209627754568</v>
      </c>
      <c r="L3980">
        <f t="shared" si="309"/>
        <v>8290.7267038912069</v>
      </c>
    </row>
    <row r="3981" spans="1:12">
      <c r="A3981" t="s">
        <v>3987</v>
      </c>
      <c r="B3981">
        <v>4504054</v>
      </c>
      <c r="C3981">
        <v>8117.94</v>
      </c>
      <c r="D3981">
        <v>8139.81</v>
      </c>
      <c r="E3981">
        <v>8046.7</v>
      </c>
      <c r="F3981">
        <v>8062.03</v>
      </c>
      <c r="H3981">
        <f t="shared" si="310"/>
        <v>8062.03</v>
      </c>
      <c r="I3981">
        <f t="shared" si="306"/>
        <v>8118.4124999999995</v>
      </c>
      <c r="J3981">
        <f t="shared" si="307"/>
        <v>172.67015322770163</v>
      </c>
      <c r="K3981">
        <f t="shared" si="308"/>
        <v>7945.7423467722974</v>
      </c>
      <c r="L3981">
        <f t="shared" si="309"/>
        <v>8291.0826532277006</v>
      </c>
    </row>
    <row r="3982" spans="1:12">
      <c r="A3982" t="s">
        <v>3988</v>
      </c>
      <c r="B3982">
        <v>3453848</v>
      </c>
      <c r="C3982">
        <v>8092.03</v>
      </c>
      <c r="D3982">
        <v>8137.37</v>
      </c>
      <c r="E3982">
        <v>8092.03</v>
      </c>
      <c r="F3982">
        <v>8105.45</v>
      </c>
      <c r="H3982">
        <f t="shared" si="310"/>
        <v>8105.45</v>
      </c>
      <c r="I3982">
        <f t="shared" si="306"/>
        <v>8119.807499999999</v>
      </c>
      <c r="J3982">
        <f t="shared" si="307"/>
        <v>172.21348365116822</v>
      </c>
      <c r="K3982">
        <f t="shared" si="308"/>
        <v>7947.5940163488303</v>
      </c>
      <c r="L3982">
        <f t="shared" si="309"/>
        <v>8292.0209836511676</v>
      </c>
    </row>
    <row r="3983" spans="1:12">
      <c r="A3983" t="s">
        <v>3989</v>
      </c>
      <c r="B3983">
        <v>4615605</v>
      </c>
      <c r="C3983">
        <v>8152.72</v>
      </c>
      <c r="D3983">
        <v>8220.89</v>
      </c>
      <c r="E3983">
        <v>8145.09</v>
      </c>
      <c r="F3983">
        <v>8214.65</v>
      </c>
      <c r="H3983">
        <f t="shared" si="310"/>
        <v>8214.65</v>
      </c>
      <c r="I3983">
        <f t="shared" si="306"/>
        <v>8123.0173333333332</v>
      </c>
      <c r="J3983">
        <f t="shared" si="307"/>
        <v>172.15552179437572</v>
      </c>
      <c r="K3983">
        <f t="shared" si="308"/>
        <v>7950.8618115389572</v>
      </c>
      <c r="L3983">
        <f t="shared" si="309"/>
        <v>8295.1728551277083</v>
      </c>
    </row>
    <row r="3984" spans="1:12">
      <c r="A3984" t="s">
        <v>3990</v>
      </c>
      <c r="B3984">
        <v>4056225</v>
      </c>
      <c r="C3984">
        <v>8222.85</v>
      </c>
      <c r="D3984">
        <v>8233.1</v>
      </c>
      <c r="E3984">
        <v>8172.23</v>
      </c>
      <c r="F3984">
        <v>8196.19</v>
      </c>
      <c r="H3984">
        <f t="shared" si="310"/>
        <v>8196.19</v>
      </c>
      <c r="I3984">
        <f t="shared" si="306"/>
        <v>8125.7915000000012</v>
      </c>
      <c r="J3984">
        <f t="shared" si="307"/>
        <v>171.96795698593166</v>
      </c>
      <c r="K3984">
        <f t="shared" si="308"/>
        <v>7953.8235430140694</v>
      </c>
      <c r="L3984">
        <f t="shared" si="309"/>
        <v>8297.759456985932</v>
      </c>
    </row>
    <row r="3985" spans="1:12">
      <c r="A3985" t="s">
        <v>3991</v>
      </c>
      <c r="B3985">
        <v>3861446</v>
      </c>
      <c r="C3985">
        <v>8173.19</v>
      </c>
      <c r="D3985">
        <v>8203.49</v>
      </c>
      <c r="E3985">
        <v>8140.41</v>
      </c>
      <c r="F3985">
        <v>8163.58</v>
      </c>
      <c r="H3985">
        <f t="shared" si="310"/>
        <v>8163.58</v>
      </c>
      <c r="I3985">
        <f t="shared" si="306"/>
        <v>8126.9568333333336</v>
      </c>
      <c r="J3985">
        <f t="shared" si="307"/>
        <v>171.98343302645455</v>
      </c>
      <c r="K3985">
        <f t="shared" si="308"/>
        <v>7954.9734003068788</v>
      </c>
      <c r="L3985">
        <f t="shared" si="309"/>
        <v>8298.9402663597884</v>
      </c>
    </row>
    <row r="3986" spans="1:12">
      <c r="A3986" t="s">
        <v>3992</v>
      </c>
      <c r="B3986">
        <v>3408938</v>
      </c>
      <c r="C3986">
        <v>8188.36</v>
      </c>
      <c r="D3986">
        <v>8222.82</v>
      </c>
      <c r="E3986">
        <v>8135.73</v>
      </c>
      <c r="F3986">
        <v>8149.4</v>
      </c>
      <c r="H3986">
        <f t="shared" si="310"/>
        <v>8149.4</v>
      </c>
      <c r="I3986">
        <f t="shared" si="306"/>
        <v>8127.3050000000012</v>
      </c>
      <c r="J3986">
        <f t="shared" si="307"/>
        <v>172.00777392266463</v>
      </c>
      <c r="K3986">
        <f t="shared" si="308"/>
        <v>7955.2972260773367</v>
      </c>
      <c r="L3986">
        <f t="shared" si="309"/>
        <v>8299.3127739226657</v>
      </c>
    </row>
    <row r="3987" spans="1:12">
      <c r="A3987" t="s">
        <v>3993</v>
      </c>
      <c r="B3987">
        <v>3142986</v>
      </c>
      <c r="C3987">
        <v>8146.14</v>
      </c>
      <c r="D3987">
        <v>8163.89</v>
      </c>
      <c r="E3987">
        <v>8074.29</v>
      </c>
      <c r="F3987">
        <v>8084.5</v>
      </c>
      <c r="H3987">
        <f t="shared" si="310"/>
        <v>8084.5</v>
      </c>
      <c r="I3987">
        <f t="shared" si="306"/>
        <v>8126.4628333333339</v>
      </c>
      <c r="J3987">
        <f t="shared" si="307"/>
        <v>172.09298929073952</v>
      </c>
      <c r="K3987">
        <f t="shared" si="308"/>
        <v>7954.3698440425942</v>
      </c>
      <c r="L3987">
        <f t="shared" si="309"/>
        <v>8298.5558226240737</v>
      </c>
    </row>
    <row r="3988" spans="1:12">
      <c r="A3988" t="s">
        <v>3994</v>
      </c>
      <c r="B3988">
        <v>3390054</v>
      </c>
      <c r="C3988">
        <v>8113.17</v>
      </c>
      <c r="D3988">
        <v>8176.74</v>
      </c>
      <c r="E3988">
        <v>8112.91</v>
      </c>
      <c r="F3988">
        <v>8163.55</v>
      </c>
      <c r="H3988">
        <f t="shared" si="310"/>
        <v>8163.55</v>
      </c>
      <c r="I3988">
        <f t="shared" si="306"/>
        <v>8126.3711666666677</v>
      </c>
      <c r="J3988">
        <f t="shared" si="307"/>
        <v>172.07138387734108</v>
      </c>
      <c r="K3988">
        <f t="shared" si="308"/>
        <v>7954.2997827893269</v>
      </c>
      <c r="L3988">
        <f t="shared" si="309"/>
        <v>8298.4425505440086</v>
      </c>
    </row>
    <row r="3989" spans="1:12">
      <c r="A3989" t="s">
        <v>3995</v>
      </c>
      <c r="B3989">
        <v>3845144</v>
      </c>
      <c r="C3989">
        <v>8163.44</v>
      </c>
      <c r="D3989">
        <v>8170.57</v>
      </c>
      <c r="E3989">
        <v>8107.6</v>
      </c>
      <c r="F3989">
        <v>8107.94</v>
      </c>
      <c r="H3989">
        <f t="shared" si="310"/>
        <v>8107.94</v>
      </c>
      <c r="I3989">
        <f t="shared" si="306"/>
        <v>8125.4525000000012</v>
      </c>
      <c r="J3989">
        <f t="shared" si="307"/>
        <v>172.01931840294432</v>
      </c>
      <c r="K3989">
        <f t="shared" si="308"/>
        <v>7953.4331815970572</v>
      </c>
      <c r="L3989">
        <f t="shared" si="309"/>
        <v>8297.4718184029462</v>
      </c>
    </row>
    <row r="3990" spans="1:12">
      <c r="A3990" t="s">
        <v>3996</v>
      </c>
      <c r="B3990">
        <v>3671676</v>
      </c>
      <c r="C3990">
        <v>8110.73</v>
      </c>
      <c r="D3990">
        <v>8113.4</v>
      </c>
      <c r="E3990">
        <v>8056.22</v>
      </c>
      <c r="F3990">
        <v>8056.22</v>
      </c>
      <c r="H3990">
        <f t="shared" si="310"/>
        <v>8056.22</v>
      </c>
      <c r="I3990">
        <f t="shared" si="306"/>
        <v>8121.9380000000001</v>
      </c>
      <c r="J3990">
        <f t="shared" si="307"/>
        <v>171.22880734189798</v>
      </c>
      <c r="K3990">
        <f t="shared" si="308"/>
        <v>7950.7091926581024</v>
      </c>
      <c r="L3990">
        <f t="shared" si="309"/>
        <v>8293.1668073418987</v>
      </c>
    </row>
    <row r="3991" spans="1:12">
      <c r="A3991" t="s">
        <v>3997</v>
      </c>
      <c r="B3991">
        <v>4011109</v>
      </c>
      <c r="C3991">
        <v>8114.51</v>
      </c>
      <c r="D3991">
        <v>8162.91</v>
      </c>
      <c r="E3991">
        <v>8087.1</v>
      </c>
      <c r="F3991">
        <v>8099.88</v>
      </c>
      <c r="H3991">
        <f t="shared" si="310"/>
        <v>8099.88</v>
      </c>
      <c r="I3991">
        <f t="shared" si="306"/>
        <v>8118.8378333333349</v>
      </c>
      <c r="J3991">
        <f t="shared" si="307"/>
        <v>169.88872721345882</v>
      </c>
      <c r="K3991">
        <f t="shared" si="308"/>
        <v>7948.949106119876</v>
      </c>
      <c r="L3991">
        <f t="shared" si="309"/>
        <v>8288.7265605467928</v>
      </c>
    </row>
    <row r="3992" spans="1:12">
      <c r="A3992" t="s">
        <v>3998</v>
      </c>
      <c r="B3992">
        <v>3550412</v>
      </c>
      <c r="C3992">
        <v>8104.2</v>
      </c>
      <c r="D3992">
        <v>8143.44</v>
      </c>
      <c r="E3992">
        <v>8075.99</v>
      </c>
      <c r="F3992">
        <v>8138.63</v>
      </c>
      <c r="H3992">
        <f t="shared" si="310"/>
        <v>8138.63</v>
      </c>
      <c r="I3992">
        <f t="shared" si="306"/>
        <v>8116.4773333333342</v>
      </c>
      <c r="J3992">
        <f t="shared" si="307"/>
        <v>168.58679275398009</v>
      </c>
      <c r="K3992">
        <f t="shared" si="308"/>
        <v>7947.8905405793539</v>
      </c>
      <c r="L3992">
        <f t="shared" si="309"/>
        <v>8285.0641260873144</v>
      </c>
    </row>
    <row r="3993" spans="1:12">
      <c r="A3993" t="s">
        <v>3999</v>
      </c>
      <c r="B3993">
        <v>3902801</v>
      </c>
      <c r="C3993">
        <v>8129.85</v>
      </c>
      <c r="D3993">
        <v>8129.85</v>
      </c>
      <c r="E3993">
        <v>8028.93</v>
      </c>
      <c r="F3993">
        <v>8038.91</v>
      </c>
      <c r="H3993">
        <f t="shared" si="310"/>
        <v>8038.91</v>
      </c>
      <c r="I3993">
        <f t="shared" si="306"/>
        <v>8112.9871666666677</v>
      </c>
      <c r="J3993">
        <f t="shared" si="307"/>
        <v>167.9776125831186</v>
      </c>
      <c r="K3993">
        <f t="shared" si="308"/>
        <v>7945.0095540835491</v>
      </c>
      <c r="L3993">
        <f t="shared" si="309"/>
        <v>8280.9647792497872</v>
      </c>
    </row>
    <row r="3994" spans="1:12">
      <c r="A3994" t="s">
        <v>4000</v>
      </c>
      <c r="B3994">
        <v>3722394</v>
      </c>
      <c r="C3994">
        <v>7993.57</v>
      </c>
      <c r="D3994">
        <v>7993.57</v>
      </c>
      <c r="E3994">
        <v>7921.29</v>
      </c>
      <c r="F3994">
        <v>7921.29</v>
      </c>
      <c r="H3994">
        <f t="shared" si="310"/>
        <v>7921.29</v>
      </c>
      <c r="I3994">
        <f t="shared" si="306"/>
        <v>8107.4783333333335</v>
      </c>
      <c r="J3994">
        <f t="shared" si="307"/>
        <v>168.76543921002133</v>
      </c>
      <c r="K3994">
        <f t="shared" si="308"/>
        <v>7938.7128941233123</v>
      </c>
      <c r="L3994">
        <f t="shared" si="309"/>
        <v>8276.2437725433556</v>
      </c>
    </row>
    <row r="3995" spans="1:12">
      <c r="A3995" t="s">
        <v>4001</v>
      </c>
      <c r="B3995">
        <v>3712671</v>
      </c>
      <c r="C3995">
        <v>7910.2</v>
      </c>
      <c r="D3995">
        <v>7932.35</v>
      </c>
      <c r="E3995">
        <v>7894.18</v>
      </c>
      <c r="F3995">
        <v>7907.67</v>
      </c>
      <c r="H3995">
        <f t="shared" si="310"/>
        <v>7907.67</v>
      </c>
      <c r="I3995">
        <f t="shared" si="306"/>
        <v>8100.6296666666658</v>
      </c>
      <c r="J3995">
        <f t="shared" si="307"/>
        <v>168.39046708963863</v>
      </c>
      <c r="K3995">
        <f t="shared" si="308"/>
        <v>7932.2391995770267</v>
      </c>
      <c r="L3995">
        <f t="shared" si="309"/>
        <v>8269.0201337563049</v>
      </c>
    </row>
    <row r="3996" spans="1:12">
      <c r="A3996" t="s">
        <v>4002</v>
      </c>
      <c r="B3996">
        <v>3650073</v>
      </c>
      <c r="C3996">
        <v>7955</v>
      </c>
      <c r="D3996">
        <v>7955</v>
      </c>
      <c r="E3996">
        <v>7853.97</v>
      </c>
      <c r="F3996">
        <v>7856.14</v>
      </c>
      <c r="H3996">
        <f t="shared" si="310"/>
        <v>7856.14</v>
      </c>
      <c r="I3996">
        <f t="shared" si="306"/>
        <v>8091.7311666666656</v>
      </c>
      <c r="J3996">
        <f t="shared" si="307"/>
        <v>166.93780860752787</v>
      </c>
      <c r="K3996">
        <f t="shared" si="308"/>
        <v>7924.793358059138</v>
      </c>
      <c r="L3996">
        <f t="shared" si="309"/>
        <v>8258.6689752741931</v>
      </c>
    </row>
    <row r="3997" spans="1:12">
      <c r="A3997" t="s">
        <v>4003</v>
      </c>
      <c r="B3997">
        <v>3254218</v>
      </c>
      <c r="C3997">
        <v>7878.22</v>
      </c>
      <c r="D3997">
        <v>7908.68</v>
      </c>
      <c r="E3997">
        <v>7862.04</v>
      </c>
      <c r="F3997">
        <v>7903.38</v>
      </c>
      <c r="H3997">
        <f t="shared" si="310"/>
        <v>7903.38</v>
      </c>
      <c r="I3997">
        <f t="shared" si="306"/>
        <v>8083.9843333333329</v>
      </c>
      <c r="J3997">
        <f t="shared" si="307"/>
        <v>164.66049069058207</v>
      </c>
      <c r="K3997">
        <f t="shared" si="308"/>
        <v>7919.3238426427506</v>
      </c>
      <c r="L3997">
        <f t="shared" si="309"/>
        <v>8248.6448240239151</v>
      </c>
    </row>
    <row r="3998" spans="1:12">
      <c r="A3998" t="s">
        <v>4004</v>
      </c>
      <c r="B3998">
        <v>3721182</v>
      </c>
      <c r="C3998">
        <v>7935.79</v>
      </c>
      <c r="D3998">
        <v>7986.27</v>
      </c>
      <c r="E3998">
        <v>7935.79</v>
      </c>
      <c r="F3998">
        <v>7986.27</v>
      </c>
      <c r="H3998">
        <f t="shared" si="310"/>
        <v>7986.27</v>
      </c>
      <c r="I3998">
        <f t="shared" si="306"/>
        <v>8077.4713333333339</v>
      </c>
      <c r="J3998">
        <f t="shared" si="307"/>
        <v>160.54921682126292</v>
      </c>
      <c r="K3998">
        <f t="shared" si="308"/>
        <v>7916.9221165120707</v>
      </c>
      <c r="L3998">
        <f t="shared" si="309"/>
        <v>8238.020550154597</v>
      </c>
    </row>
    <row r="3999" spans="1:12">
      <c r="A3999" t="s">
        <v>4005</v>
      </c>
      <c r="B3999">
        <v>3686770</v>
      </c>
      <c r="C3999">
        <v>7978.74</v>
      </c>
      <c r="D3999">
        <v>7981.56</v>
      </c>
      <c r="E3999">
        <v>7926.23</v>
      </c>
      <c r="F3999">
        <v>7951.33</v>
      </c>
      <c r="H3999">
        <f t="shared" si="310"/>
        <v>7951.33</v>
      </c>
      <c r="I3999">
        <f t="shared" si="306"/>
        <v>8070.2760000000007</v>
      </c>
      <c r="J3999">
        <f t="shared" si="307"/>
        <v>156.23829883996683</v>
      </c>
      <c r="K3999">
        <f t="shared" si="308"/>
        <v>7914.037701160034</v>
      </c>
      <c r="L3999">
        <f t="shared" si="309"/>
        <v>8226.5142988399675</v>
      </c>
    </row>
    <row r="4000" spans="1:12">
      <c r="A4000" t="s">
        <v>4006</v>
      </c>
      <c r="B4000">
        <v>3866015</v>
      </c>
      <c r="C4000">
        <v>7903.01</v>
      </c>
      <c r="D4000">
        <v>7916.02</v>
      </c>
      <c r="E4000">
        <v>7850.27</v>
      </c>
      <c r="F4000">
        <v>7887.26</v>
      </c>
      <c r="H4000">
        <f t="shared" si="310"/>
        <v>7887.26</v>
      </c>
      <c r="I4000">
        <f t="shared" si="306"/>
        <v>8061.7496666666675</v>
      </c>
      <c r="J4000">
        <f t="shared" si="307"/>
        <v>151.90276818721196</v>
      </c>
      <c r="K4000">
        <f t="shared" si="308"/>
        <v>7909.8468984794554</v>
      </c>
      <c r="L4000">
        <f t="shared" si="309"/>
        <v>8213.6524348538787</v>
      </c>
    </row>
    <row r="4001" spans="1:12">
      <c r="A4001" t="s">
        <v>4007</v>
      </c>
      <c r="B4001">
        <v>3659371</v>
      </c>
      <c r="C4001">
        <v>7854.68</v>
      </c>
      <c r="D4001">
        <v>7949.43</v>
      </c>
      <c r="E4001">
        <v>7850.49</v>
      </c>
      <c r="F4001">
        <v>7925</v>
      </c>
      <c r="H4001">
        <f t="shared" si="310"/>
        <v>7925</v>
      </c>
      <c r="I4001">
        <f t="shared" si="306"/>
        <v>8056.5358333333334</v>
      </c>
      <c r="J4001">
        <f t="shared" si="307"/>
        <v>151.12335022768505</v>
      </c>
      <c r="K4001">
        <f t="shared" si="308"/>
        <v>7905.4124831056479</v>
      </c>
      <c r="L4001">
        <f t="shared" si="309"/>
        <v>8207.6591835610179</v>
      </c>
    </row>
    <row r="4002" spans="1:12">
      <c r="A4002" t="s">
        <v>4008</v>
      </c>
      <c r="B4002">
        <v>3301824</v>
      </c>
      <c r="C4002">
        <v>7937.45</v>
      </c>
      <c r="D4002">
        <v>7944.74</v>
      </c>
      <c r="E4002">
        <v>7888.87</v>
      </c>
      <c r="F4002">
        <v>7900.21</v>
      </c>
      <c r="H4002">
        <f t="shared" si="310"/>
        <v>7900.21</v>
      </c>
      <c r="I4002">
        <f t="shared" si="306"/>
        <v>8051.3763333333345</v>
      </c>
      <c r="J4002">
        <f t="shared" si="307"/>
        <v>151.08727510347154</v>
      </c>
      <c r="K4002">
        <f t="shared" si="308"/>
        <v>7900.2890582298633</v>
      </c>
      <c r="L4002">
        <f t="shared" si="309"/>
        <v>8202.4636084368067</v>
      </c>
    </row>
    <row r="4003" spans="1:12">
      <c r="A4003" t="s">
        <v>4009</v>
      </c>
      <c r="B4003">
        <v>3866700</v>
      </c>
      <c r="C4003">
        <v>7896.38</v>
      </c>
      <c r="D4003">
        <v>7924.52</v>
      </c>
      <c r="E4003">
        <v>7829.78</v>
      </c>
      <c r="F4003">
        <v>7832.65</v>
      </c>
      <c r="H4003">
        <f t="shared" si="310"/>
        <v>7832.65</v>
      </c>
      <c r="I4003">
        <f t="shared" si="306"/>
        <v>8043.918833333335</v>
      </c>
      <c r="J4003">
        <f t="shared" si="307"/>
        <v>150.64856128506469</v>
      </c>
      <c r="K4003">
        <f t="shared" si="308"/>
        <v>7893.2702720482703</v>
      </c>
      <c r="L4003">
        <f t="shared" si="309"/>
        <v>8194.5673946183997</v>
      </c>
    </row>
    <row r="4004" spans="1:12">
      <c r="A4004" t="s">
        <v>4010</v>
      </c>
      <c r="B4004">
        <v>4088917</v>
      </c>
      <c r="C4004">
        <v>7779.44</v>
      </c>
      <c r="D4004">
        <v>7825.56</v>
      </c>
      <c r="E4004">
        <v>7737.33</v>
      </c>
      <c r="F4004">
        <v>7814.38</v>
      </c>
      <c r="H4004">
        <f t="shared" si="310"/>
        <v>7814.38</v>
      </c>
      <c r="I4004">
        <f t="shared" si="306"/>
        <v>8036.4410000000025</v>
      </c>
      <c r="J4004">
        <f t="shared" si="307"/>
        <v>150.72249055235613</v>
      </c>
      <c r="K4004">
        <f t="shared" si="308"/>
        <v>7885.7185094476463</v>
      </c>
      <c r="L4004">
        <f t="shared" si="309"/>
        <v>8187.1634905523588</v>
      </c>
    </row>
    <row r="4005" spans="1:12">
      <c r="A4005" t="s">
        <v>4011</v>
      </c>
      <c r="B4005">
        <v>3499474</v>
      </c>
      <c r="C4005">
        <v>7863.73</v>
      </c>
      <c r="D4005">
        <v>7895.13</v>
      </c>
      <c r="E4005">
        <v>7845.92</v>
      </c>
      <c r="F4005">
        <v>7873.31</v>
      </c>
      <c r="H4005">
        <f t="shared" si="310"/>
        <v>7873.31</v>
      </c>
      <c r="I4005">
        <f t="shared" si="306"/>
        <v>8028.6978333333354</v>
      </c>
      <c r="J4005">
        <f t="shared" si="307"/>
        <v>146.85722785478453</v>
      </c>
      <c r="K4005">
        <f t="shared" si="308"/>
        <v>7881.840605478551</v>
      </c>
      <c r="L4005">
        <f t="shared" si="309"/>
        <v>8175.5550611881199</v>
      </c>
    </row>
    <row r="4006" spans="1:12">
      <c r="A4006" t="s">
        <v>4012</v>
      </c>
      <c r="B4006">
        <v>2920586</v>
      </c>
      <c r="C4006">
        <v>7906.52</v>
      </c>
      <c r="D4006">
        <v>7913.74</v>
      </c>
      <c r="E4006">
        <v>7874.05</v>
      </c>
      <c r="F4006">
        <v>7894.97</v>
      </c>
      <c r="H4006">
        <f t="shared" si="310"/>
        <v>7894.97</v>
      </c>
      <c r="I4006">
        <f t="shared" si="306"/>
        <v>8022.8925000000017</v>
      </c>
      <c r="J4006">
        <f t="shared" si="307"/>
        <v>145.10469036123712</v>
      </c>
      <c r="K4006">
        <f t="shared" si="308"/>
        <v>7877.7878096387649</v>
      </c>
      <c r="L4006">
        <f t="shared" si="309"/>
        <v>8167.9971903612386</v>
      </c>
    </row>
    <row r="4007" spans="1:12">
      <c r="A4007" t="s">
        <v>4013</v>
      </c>
      <c r="B4007">
        <v>3444528</v>
      </c>
      <c r="C4007">
        <v>7875.93</v>
      </c>
      <c r="D4007">
        <v>7895.23</v>
      </c>
      <c r="E4007">
        <v>7820.84</v>
      </c>
      <c r="F4007">
        <v>7820.84</v>
      </c>
      <c r="H4007">
        <f t="shared" si="310"/>
        <v>7820.84</v>
      </c>
      <c r="I4007">
        <f t="shared" si="306"/>
        <v>8015.6598333333359</v>
      </c>
      <c r="J4007">
        <f t="shared" si="307"/>
        <v>144.16165213894223</v>
      </c>
      <c r="K4007">
        <f t="shared" si="308"/>
        <v>7871.4981811943935</v>
      </c>
      <c r="L4007">
        <f t="shared" si="309"/>
        <v>8159.8214854722783</v>
      </c>
    </row>
    <row r="4008" spans="1:12">
      <c r="A4008" t="s">
        <v>4014</v>
      </c>
      <c r="B4008">
        <v>3145138</v>
      </c>
      <c r="C4008">
        <v>7776.87</v>
      </c>
      <c r="D4008">
        <v>7834.11</v>
      </c>
      <c r="E4008">
        <v>7761.76</v>
      </c>
      <c r="F4008">
        <v>7824.54</v>
      </c>
      <c r="H4008">
        <f t="shared" si="310"/>
        <v>7824.54</v>
      </c>
      <c r="I4008">
        <f t="shared" si="306"/>
        <v>8009.3851666666687</v>
      </c>
      <c r="J4008">
        <f t="shared" si="307"/>
        <v>144.15025398416947</v>
      </c>
      <c r="K4008">
        <f t="shared" si="308"/>
        <v>7865.2349126824993</v>
      </c>
      <c r="L4008">
        <f t="shared" si="309"/>
        <v>8153.5354206508382</v>
      </c>
    </row>
    <row r="4009" spans="1:12">
      <c r="A4009" t="s">
        <v>4015</v>
      </c>
      <c r="B4009">
        <v>3432274</v>
      </c>
      <c r="C4009">
        <v>7841.99</v>
      </c>
      <c r="D4009">
        <v>7931.05</v>
      </c>
      <c r="E4009">
        <v>7841.99</v>
      </c>
      <c r="F4009">
        <v>7917.66</v>
      </c>
      <c r="H4009">
        <f t="shared" si="310"/>
        <v>7917.66</v>
      </c>
      <c r="I4009">
        <f t="shared" si="306"/>
        <v>8004.8258333333333</v>
      </c>
      <c r="J4009">
        <f t="shared" si="307"/>
        <v>142.61960761257541</v>
      </c>
      <c r="K4009">
        <f t="shared" si="308"/>
        <v>7862.2062257207581</v>
      </c>
      <c r="L4009">
        <f t="shared" si="309"/>
        <v>8147.4454409459086</v>
      </c>
    </row>
    <row r="4010" spans="1:12">
      <c r="A4010" t="s">
        <v>4016</v>
      </c>
      <c r="B4010">
        <v>3639397</v>
      </c>
      <c r="C4010">
        <v>7949.99</v>
      </c>
      <c r="D4010">
        <v>8021.89</v>
      </c>
      <c r="E4010">
        <v>7936.82</v>
      </c>
      <c r="F4010">
        <v>8021.89</v>
      </c>
      <c r="H4010">
        <f t="shared" si="310"/>
        <v>8021.89</v>
      </c>
      <c r="I4010">
        <f t="shared" si="306"/>
        <v>8002.1588333333339</v>
      </c>
      <c r="J4010">
        <f t="shared" si="307"/>
        <v>140.73574265739208</v>
      </c>
      <c r="K4010">
        <f t="shared" si="308"/>
        <v>7861.4230906759421</v>
      </c>
      <c r="L4010">
        <f t="shared" si="309"/>
        <v>8142.8945759907256</v>
      </c>
    </row>
    <row r="4011" spans="1:12">
      <c r="A4011" t="s">
        <v>4017</v>
      </c>
      <c r="B4011">
        <v>3322700</v>
      </c>
      <c r="C4011">
        <v>8010.15</v>
      </c>
      <c r="D4011">
        <v>8052.71</v>
      </c>
      <c r="E4011">
        <v>7993.13</v>
      </c>
      <c r="F4011">
        <v>8038.86</v>
      </c>
      <c r="H4011">
        <f t="shared" si="310"/>
        <v>8038.86</v>
      </c>
      <c r="I4011">
        <f t="shared" si="306"/>
        <v>8001.2041666666673</v>
      </c>
      <c r="J4011">
        <f t="shared" si="307"/>
        <v>140.28096739953008</v>
      </c>
      <c r="K4011">
        <f t="shared" si="308"/>
        <v>7860.9231992671375</v>
      </c>
      <c r="L4011">
        <f t="shared" si="309"/>
        <v>8141.4851340661971</v>
      </c>
    </row>
    <row r="4012" spans="1:12">
      <c r="A4012" t="s">
        <v>4018</v>
      </c>
      <c r="B4012">
        <v>3824029</v>
      </c>
      <c r="C4012">
        <v>8095.66</v>
      </c>
      <c r="D4012">
        <v>8102.66</v>
      </c>
      <c r="E4012">
        <v>8067.62</v>
      </c>
      <c r="F4012">
        <v>8088.37</v>
      </c>
      <c r="H4012">
        <f t="shared" si="310"/>
        <v>8088.37</v>
      </c>
      <c r="I4012">
        <f t="shared" si="306"/>
        <v>8001.0903333333345</v>
      </c>
      <c r="J4012">
        <f t="shared" si="307"/>
        <v>140.2061513310791</v>
      </c>
      <c r="K4012">
        <f t="shared" si="308"/>
        <v>7860.8841820022553</v>
      </c>
      <c r="L4012">
        <f t="shared" si="309"/>
        <v>8141.2964846644136</v>
      </c>
    </row>
    <row r="4013" spans="1:12">
      <c r="A4013" t="s">
        <v>4019</v>
      </c>
      <c r="B4013">
        <v>3644065</v>
      </c>
      <c r="C4013">
        <v>8066.67</v>
      </c>
      <c r="D4013">
        <v>8094.12</v>
      </c>
      <c r="E4013">
        <v>8041.49</v>
      </c>
      <c r="F4013">
        <v>8083.44</v>
      </c>
      <c r="H4013">
        <f t="shared" si="310"/>
        <v>8083.44</v>
      </c>
      <c r="I4013">
        <f t="shared" si="306"/>
        <v>7999.8051666666661</v>
      </c>
      <c r="J4013">
        <f t="shared" si="307"/>
        <v>139.06851807763945</v>
      </c>
      <c r="K4013">
        <f t="shared" si="308"/>
        <v>7860.736648589027</v>
      </c>
      <c r="L4013">
        <f t="shared" si="309"/>
        <v>8138.8736847443051</v>
      </c>
    </row>
    <row r="4014" spans="1:12">
      <c r="A4014" t="s">
        <v>4020</v>
      </c>
      <c r="B4014">
        <v>4395685</v>
      </c>
      <c r="C4014">
        <v>8109.24</v>
      </c>
      <c r="D4014">
        <v>8169.1</v>
      </c>
      <c r="E4014">
        <v>8107.22</v>
      </c>
      <c r="F4014">
        <v>8169.1</v>
      </c>
      <c r="H4014">
        <f t="shared" si="310"/>
        <v>8169.1</v>
      </c>
      <c r="I4014">
        <f t="shared" si="306"/>
        <v>8000.6876666666658</v>
      </c>
      <c r="J4014">
        <f t="shared" si="307"/>
        <v>139.98432130568204</v>
      </c>
      <c r="K4014">
        <f t="shared" si="308"/>
        <v>7860.7033453609838</v>
      </c>
      <c r="L4014">
        <f t="shared" si="309"/>
        <v>8140.6719879723478</v>
      </c>
    </row>
    <row r="4015" spans="1:12">
      <c r="A4015" t="s">
        <v>4021</v>
      </c>
      <c r="B4015">
        <v>4225540</v>
      </c>
      <c r="C4015">
        <v>8180.53</v>
      </c>
      <c r="D4015">
        <v>8182.56</v>
      </c>
      <c r="E4015">
        <v>8155.5</v>
      </c>
      <c r="F4015">
        <v>8164.2</v>
      </c>
      <c r="H4015">
        <f t="shared" si="310"/>
        <v>8164.2</v>
      </c>
      <c r="I4015">
        <f t="shared" si="306"/>
        <v>8004.2299999999987</v>
      </c>
      <c r="J4015">
        <f t="shared" si="307"/>
        <v>141.40461754980561</v>
      </c>
      <c r="K4015">
        <f t="shared" si="308"/>
        <v>7862.8253824501935</v>
      </c>
      <c r="L4015">
        <f t="shared" si="309"/>
        <v>8145.6346175498038</v>
      </c>
    </row>
    <row r="4016" spans="1:12">
      <c r="A4016" t="s">
        <v>4022</v>
      </c>
      <c r="B4016">
        <v>3857630</v>
      </c>
      <c r="C4016">
        <v>8176.47</v>
      </c>
      <c r="D4016">
        <v>8192.11</v>
      </c>
      <c r="E4016">
        <v>8117.87</v>
      </c>
      <c r="F4016">
        <v>8192.11</v>
      </c>
      <c r="H4016">
        <f t="shared" si="310"/>
        <v>8192.11</v>
      </c>
      <c r="I4016">
        <f t="shared" si="306"/>
        <v>8008.4694999999983</v>
      </c>
      <c r="J4016">
        <f t="shared" si="307"/>
        <v>143.1794097192134</v>
      </c>
      <c r="K4016">
        <f t="shared" si="308"/>
        <v>7865.2900902807851</v>
      </c>
      <c r="L4016">
        <f t="shared" si="309"/>
        <v>8151.6489097192116</v>
      </c>
    </row>
    <row r="4017" spans="1:12">
      <c r="A4017" t="s">
        <v>4023</v>
      </c>
      <c r="B4017">
        <v>4138025</v>
      </c>
      <c r="C4017">
        <v>8217.2099999999991</v>
      </c>
      <c r="D4017">
        <v>8238.91</v>
      </c>
      <c r="E4017">
        <v>8155.87</v>
      </c>
      <c r="F4017">
        <v>8208.77</v>
      </c>
      <c r="H4017">
        <f t="shared" si="310"/>
        <v>8208.77</v>
      </c>
      <c r="I4017">
        <f t="shared" si="306"/>
        <v>8012.0674999999992</v>
      </c>
      <c r="J4017">
        <f t="shared" si="307"/>
        <v>145.47532215005069</v>
      </c>
      <c r="K4017">
        <f t="shared" si="308"/>
        <v>7866.5921778499487</v>
      </c>
      <c r="L4017">
        <f t="shared" si="309"/>
        <v>8157.5428221500497</v>
      </c>
    </row>
    <row r="4018" spans="1:12">
      <c r="A4018" t="s">
        <v>4024</v>
      </c>
      <c r="B4018">
        <v>3956542</v>
      </c>
      <c r="C4018">
        <v>8174.54</v>
      </c>
      <c r="D4018">
        <v>8208.99</v>
      </c>
      <c r="E4018">
        <v>8137.07</v>
      </c>
      <c r="F4018">
        <v>8208.99</v>
      </c>
      <c r="H4018">
        <f t="shared" si="310"/>
        <v>8208.99</v>
      </c>
      <c r="I4018">
        <f t="shared" si="306"/>
        <v>8015.3669999999993</v>
      </c>
      <c r="J4018">
        <f t="shared" si="307"/>
        <v>147.67952382422271</v>
      </c>
      <c r="K4018">
        <f t="shared" si="308"/>
        <v>7867.6874761757763</v>
      </c>
      <c r="L4018">
        <f t="shared" si="309"/>
        <v>8163.0465238242223</v>
      </c>
    </row>
    <row r="4019" spans="1:12">
      <c r="A4019" t="s">
        <v>4025</v>
      </c>
      <c r="B4019">
        <v>3930057</v>
      </c>
      <c r="C4019">
        <v>8180.38</v>
      </c>
      <c r="D4019">
        <v>8226.61</v>
      </c>
      <c r="E4019">
        <v>8177.03</v>
      </c>
      <c r="F4019">
        <v>8225.36</v>
      </c>
      <c r="H4019">
        <f t="shared" si="310"/>
        <v>8225.36</v>
      </c>
      <c r="I4019">
        <f t="shared" si="306"/>
        <v>8018.9998333333324</v>
      </c>
      <c r="J4019">
        <f t="shared" si="307"/>
        <v>150.14043383730149</v>
      </c>
      <c r="K4019">
        <f t="shared" si="308"/>
        <v>7868.8593994960311</v>
      </c>
      <c r="L4019">
        <f t="shared" si="309"/>
        <v>8169.1402671706337</v>
      </c>
    </row>
    <row r="4020" spans="1:12">
      <c r="A4020" t="s">
        <v>4026</v>
      </c>
      <c r="B4020">
        <v>3088069</v>
      </c>
      <c r="C4020">
        <v>8210.15</v>
      </c>
      <c r="D4020">
        <v>8228.67</v>
      </c>
      <c r="E4020">
        <v>8162.14</v>
      </c>
      <c r="F4020">
        <v>8168.2</v>
      </c>
      <c r="H4020">
        <f t="shared" si="310"/>
        <v>8168.2</v>
      </c>
      <c r="I4020">
        <f t="shared" si="306"/>
        <v>8023.4879999999994</v>
      </c>
      <c r="J4020">
        <f t="shared" si="307"/>
        <v>150.51422286304975</v>
      </c>
      <c r="K4020">
        <f t="shared" si="308"/>
        <v>7872.97377713695</v>
      </c>
      <c r="L4020">
        <f t="shared" si="309"/>
        <v>8174.0022228630487</v>
      </c>
    </row>
    <row r="4021" spans="1:12">
      <c r="A4021" t="s">
        <v>4027</v>
      </c>
      <c r="B4021">
        <v>2114813</v>
      </c>
      <c r="C4021">
        <v>8169.41</v>
      </c>
      <c r="D4021">
        <v>8176.76</v>
      </c>
      <c r="E4021">
        <v>8142.48</v>
      </c>
      <c r="F4021">
        <v>8142.48</v>
      </c>
      <c r="H4021">
        <f t="shared" si="310"/>
        <v>8142.48</v>
      </c>
      <c r="I4021">
        <f t="shared" si="306"/>
        <v>8029.307499999999</v>
      </c>
      <c r="J4021">
        <f t="shared" si="307"/>
        <v>148.19607575747497</v>
      </c>
      <c r="K4021">
        <f t="shared" si="308"/>
        <v>7881.1114242425238</v>
      </c>
      <c r="L4021">
        <f t="shared" si="309"/>
        <v>8177.5035757574742</v>
      </c>
    </row>
    <row r="4022" spans="1:12">
      <c r="A4022" t="s">
        <v>4028</v>
      </c>
      <c r="B4022">
        <v>3360912</v>
      </c>
      <c r="C4022">
        <v>8189.61</v>
      </c>
      <c r="D4022">
        <v>8255.34</v>
      </c>
      <c r="E4022">
        <v>8189.61</v>
      </c>
      <c r="F4022">
        <v>8255.34</v>
      </c>
      <c r="H4022">
        <f t="shared" si="310"/>
        <v>8255.34</v>
      </c>
      <c r="I4022">
        <f t="shared" si="306"/>
        <v>8037.5960000000005</v>
      </c>
      <c r="J4022">
        <f t="shared" si="307"/>
        <v>146.6657557365138</v>
      </c>
      <c r="K4022">
        <f t="shared" si="308"/>
        <v>7890.9302442634871</v>
      </c>
      <c r="L4022">
        <f t="shared" si="309"/>
        <v>8184.2617557365138</v>
      </c>
    </row>
    <row r="4023" spans="1:12">
      <c r="A4023" t="s">
        <v>4029</v>
      </c>
      <c r="B4023">
        <v>2976526</v>
      </c>
      <c r="C4023">
        <v>8241.0300000000007</v>
      </c>
      <c r="D4023">
        <v>8249.7800000000007</v>
      </c>
      <c r="E4023">
        <v>8218.94</v>
      </c>
      <c r="F4023">
        <v>8249.7800000000007</v>
      </c>
      <c r="H4023">
        <f t="shared" si="310"/>
        <v>8249.7800000000007</v>
      </c>
      <c r="I4023">
        <f t="shared" si="306"/>
        <v>8047.3718333333345</v>
      </c>
      <c r="J4023">
        <f t="shared" si="307"/>
        <v>140.71716573989849</v>
      </c>
      <c r="K4023">
        <f t="shared" si="308"/>
        <v>7906.654667593436</v>
      </c>
      <c r="L4023">
        <f t="shared" si="309"/>
        <v>8188.088999073233</v>
      </c>
    </row>
    <row r="4024" spans="1:12">
      <c r="A4024" t="s">
        <v>4030</v>
      </c>
      <c r="B4024">
        <v>3061671</v>
      </c>
      <c r="C4024">
        <v>8248.18</v>
      </c>
      <c r="D4024">
        <v>8263.0499999999993</v>
      </c>
      <c r="E4024">
        <v>8209.18</v>
      </c>
      <c r="F4024">
        <v>8209.18</v>
      </c>
      <c r="H4024">
        <f t="shared" si="310"/>
        <v>8209.18</v>
      </c>
      <c r="I4024">
        <f t="shared" si="306"/>
        <v>8054.4448333333339</v>
      </c>
      <c r="J4024">
        <f t="shared" si="307"/>
        <v>137.93355061303077</v>
      </c>
      <c r="K4024">
        <f t="shared" si="308"/>
        <v>7916.5112827203029</v>
      </c>
      <c r="L4024">
        <f t="shared" si="309"/>
        <v>8192.3783839463649</v>
      </c>
    </row>
    <row r="4025" spans="1:12">
      <c r="A4025" t="s">
        <v>4031</v>
      </c>
      <c r="B4025">
        <v>3613532</v>
      </c>
      <c r="C4025">
        <v>8226.7999999999993</v>
      </c>
      <c r="D4025">
        <v>8293.0300000000007</v>
      </c>
      <c r="E4025">
        <v>8221.34</v>
      </c>
      <c r="F4025">
        <v>8292.83</v>
      </c>
      <c r="H4025">
        <f t="shared" si="310"/>
        <v>8292.83</v>
      </c>
      <c r="I4025">
        <f t="shared" si="306"/>
        <v>8061.2603333333345</v>
      </c>
      <c r="J4025">
        <f t="shared" si="307"/>
        <v>139.45833979676533</v>
      </c>
      <c r="K4025">
        <f t="shared" si="308"/>
        <v>7921.8019935365692</v>
      </c>
      <c r="L4025">
        <f t="shared" si="309"/>
        <v>8200.718673130099</v>
      </c>
    </row>
    <row r="4026" spans="1:12">
      <c r="A4026" t="s">
        <v>4032</v>
      </c>
      <c r="B4026">
        <v>3810927</v>
      </c>
      <c r="C4026">
        <v>8295.5</v>
      </c>
      <c r="D4026">
        <v>8310.94</v>
      </c>
      <c r="E4026">
        <v>8265.5499999999993</v>
      </c>
      <c r="F4026">
        <v>8299.1200000000008</v>
      </c>
      <c r="H4026">
        <f t="shared" si="310"/>
        <v>8299.1200000000008</v>
      </c>
      <c r="I4026">
        <f t="shared" si="306"/>
        <v>8065.208833333335</v>
      </c>
      <c r="J4026">
        <f t="shared" si="307"/>
        <v>142.79948985204973</v>
      </c>
      <c r="K4026">
        <f t="shared" si="308"/>
        <v>7922.4093434812848</v>
      </c>
      <c r="L4026">
        <f t="shared" si="309"/>
        <v>8208.0083231853841</v>
      </c>
    </row>
    <row r="4027" spans="1:12">
      <c r="A4027" t="s">
        <v>4033</v>
      </c>
      <c r="B4027">
        <v>3710404</v>
      </c>
      <c r="C4027">
        <v>8283.6</v>
      </c>
      <c r="D4027">
        <v>8285.2800000000007</v>
      </c>
      <c r="E4027">
        <v>8253.43</v>
      </c>
      <c r="F4027">
        <v>8283.9</v>
      </c>
      <c r="H4027">
        <f t="shared" si="310"/>
        <v>8283.9</v>
      </c>
      <c r="I4027">
        <f t="shared" si="306"/>
        <v>8069.3405000000012</v>
      </c>
      <c r="J4027">
        <f t="shared" si="307"/>
        <v>145.50079469088121</v>
      </c>
      <c r="K4027">
        <f t="shared" si="308"/>
        <v>7923.8397053091203</v>
      </c>
      <c r="L4027">
        <f t="shared" si="309"/>
        <v>8214.8412946908829</v>
      </c>
    </row>
    <row r="4028" spans="1:12">
      <c r="A4028" t="s">
        <v>4034</v>
      </c>
      <c r="B4028">
        <v>3542501</v>
      </c>
      <c r="C4028">
        <v>8290.1</v>
      </c>
      <c r="D4028">
        <v>8290.1</v>
      </c>
      <c r="E4028">
        <v>8184.68</v>
      </c>
      <c r="F4028">
        <v>8184.68</v>
      </c>
      <c r="H4028">
        <f t="shared" si="310"/>
        <v>8184.68</v>
      </c>
      <c r="I4028">
        <f t="shared" si="306"/>
        <v>8072.1541666666681</v>
      </c>
      <c r="J4028">
        <f t="shared" si="307"/>
        <v>146.0802210105127</v>
      </c>
      <c r="K4028">
        <f t="shared" si="308"/>
        <v>7926.073945656155</v>
      </c>
      <c r="L4028">
        <f t="shared" si="309"/>
        <v>8218.2343876771811</v>
      </c>
    </row>
    <row r="4029" spans="1:12">
      <c r="A4029" t="s">
        <v>4035</v>
      </c>
      <c r="B4029">
        <v>3705524</v>
      </c>
      <c r="C4029">
        <v>8222.1299999999992</v>
      </c>
      <c r="D4029">
        <v>8244.86</v>
      </c>
      <c r="E4029">
        <v>8207.7199999999993</v>
      </c>
      <c r="F4029">
        <v>8230.68</v>
      </c>
      <c r="H4029">
        <f t="shared" si="310"/>
        <v>8230.68</v>
      </c>
      <c r="I4029">
        <f t="shared" si="306"/>
        <v>8077.475166666668</v>
      </c>
      <c r="J4029">
        <f t="shared" si="307"/>
        <v>145.94070146480576</v>
      </c>
      <c r="K4029">
        <f t="shared" si="308"/>
        <v>7931.5344652018621</v>
      </c>
      <c r="L4029">
        <f t="shared" si="309"/>
        <v>8223.415868131473</v>
      </c>
    </row>
    <row r="4030" spans="1:12">
      <c r="A4030" t="s">
        <v>4036</v>
      </c>
      <c r="B4030">
        <v>3313683</v>
      </c>
      <c r="C4030">
        <v>8174.86</v>
      </c>
      <c r="D4030">
        <v>8204.4</v>
      </c>
      <c r="E4030">
        <v>8137.11</v>
      </c>
      <c r="F4030">
        <v>8173.87</v>
      </c>
      <c r="H4030">
        <f t="shared" si="310"/>
        <v>8173.87</v>
      </c>
      <c r="I4030">
        <f t="shared" ref="I4030:I4093" si="311">AVERAGE(F3971:F4030)</f>
        <v>8082.1443333333327</v>
      </c>
      <c r="J4030">
        <f t="shared" ref="J4030:J4093" si="312">STDEV(F3971:F4030)</f>
        <v>144.43581343019795</v>
      </c>
      <c r="K4030">
        <f t="shared" ref="K4030:K4093" si="313">I4030-1*J4030</f>
        <v>7937.7085199031344</v>
      </c>
      <c r="L4030">
        <f t="shared" ref="L4030:L4093" si="314">I4030+1*J4030</f>
        <v>8226.5801467635301</v>
      </c>
    </row>
    <row r="4031" spans="1:12">
      <c r="A4031" t="s">
        <v>4037</v>
      </c>
      <c r="B4031">
        <v>3361240</v>
      </c>
      <c r="C4031">
        <v>8173.99</v>
      </c>
      <c r="D4031">
        <v>8222.3799999999992</v>
      </c>
      <c r="E4031">
        <v>8172.79</v>
      </c>
      <c r="F4031">
        <v>8187.02</v>
      </c>
      <c r="H4031">
        <f t="shared" si="310"/>
        <v>8187.02</v>
      </c>
      <c r="I4031">
        <f t="shared" si="311"/>
        <v>8085.2309999999998</v>
      </c>
      <c r="J4031">
        <f t="shared" si="312"/>
        <v>144.66886819942192</v>
      </c>
      <c r="K4031">
        <f t="shared" si="313"/>
        <v>7940.5621318005778</v>
      </c>
      <c r="L4031">
        <f t="shared" si="314"/>
        <v>8229.8998681994217</v>
      </c>
    </row>
    <row r="4032" spans="1:12">
      <c r="A4032" t="s">
        <v>4038</v>
      </c>
      <c r="B4032">
        <v>4004860</v>
      </c>
      <c r="C4032">
        <v>8215.9599999999991</v>
      </c>
      <c r="D4032">
        <v>8228.81</v>
      </c>
      <c r="E4032">
        <v>8204.34</v>
      </c>
      <c r="F4032">
        <v>8216.52</v>
      </c>
      <c r="H4032">
        <f t="shared" si="310"/>
        <v>8216.52</v>
      </c>
      <c r="I4032">
        <f t="shared" si="311"/>
        <v>8090.7340000000004</v>
      </c>
      <c r="J4032">
        <f t="shared" si="312"/>
        <v>143.2479180337954</v>
      </c>
      <c r="K4032">
        <f t="shared" si="313"/>
        <v>7947.4860819662053</v>
      </c>
      <c r="L4032">
        <f t="shared" si="314"/>
        <v>8233.9819180337963</v>
      </c>
    </row>
    <row r="4033" spans="1:12">
      <c r="A4033" t="s">
        <v>4039</v>
      </c>
      <c r="B4033">
        <v>5249850</v>
      </c>
      <c r="C4033">
        <v>8231.68</v>
      </c>
      <c r="D4033">
        <v>8376.7900000000009</v>
      </c>
      <c r="E4033">
        <v>8231.68</v>
      </c>
      <c r="F4033">
        <v>8359.02</v>
      </c>
      <c r="H4033">
        <f t="shared" si="310"/>
        <v>8359.02</v>
      </c>
      <c r="I4033">
        <f t="shared" si="311"/>
        <v>8097.1980000000012</v>
      </c>
      <c r="J4033">
        <f t="shared" si="312"/>
        <v>146.47584496647931</v>
      </c>
      <c r="K4033">
        <f t="shared" si="313"/>
        <v>7950.7221550335216</v>
      </c>
      <c r="L4033">
        <f t="shared" si="314"/>
        <v>8243.6738449664808</v>
      </c>
    </row>
    <row r="4034" spans="1:12">
      <c r="A4034" t="s">
        <v>4040</v>
      </c>
      <c r="B4034">
        <v>4233383</v>
      </c>
      <c r="C4034">
        <v>8345.82</v>
      </c>
      <c r="D4034">
        <v>8376.06</v>
      </c>
      <c r="E4034">
        <v>8336.61</v>
      </c>
      <c r="F4034">
        <v>8364.5499999999993</v>
      </c>
      <c r="H4034">
        <f t="shared" si="310"/>
        <v>8364.5499999999993</v>
      </c>
      <c r="I4034">
        <f t="shared" si="311"/>
        <v>8103.0790000000006</v>
      </c>
      <c r="J4034">
        <f t="shared" si="312"/>
        <v>150.02516854045933</v>
      </c>
      <c r="K4034">
        <f t="shared" si="313"/>
        <v>7953.0538314595415</v>
      </c>
      <c r="L4034">
        <f t="shared" si="314"/>
        <v>8253.1041685404598</v>
      </c>
    </row>
    <row r="4035" spans="1:12">
      <c r="A4035" t="s">
        <v>4041</v>
      </c>
      <c r="B4035">
        <v>4413801</v>
      </c>
      <c r="C4035">
        <v>8354.91</v>
      </c>
      <c r="D4035">
        <v>8361.5</v>
      </c>
      <c r="E4035">
        <v>8323.7900000000009</v>
      </c>
      <c r="F4035">
        <v>8333.66</v>
      </c>
      <c r="H4035">
        <f t="shared" ref="H4035:H4098" si="315">F4035</f>
        <v>8333.66</v>
      </c>
      <c r="I4035">
        <f t="shared" si="311"/>
        <v>8105.6476666666676</v>
      </c>
      <c r="J4035">
        <f t="shared" si="312"/>
        <v>152.65286590509709</v>
      </c>
      <c r="K4035">
        <f t="shared" si="313"/>
        <v>7952.9948007615703</v>
      </c>
      <c r="L4035">
        <f t="shared" si="314"/>
        <v>8258.3005325717641</v>
      </c>
    </row>
    <row r="4036" spans="1:12">
      <c r="A4036" t="s">
        <v>4042</v>
      </c>
      <c r="B4036">
        <v>4317403</v>
      </c>
      <c r="C4036">
        <v>8340.33</v>
      </c>
      <c r="D4036">
        <v>8375.65</v>
      </c>
      <c r="E4036">
        <v>8311.59</v>
      </c>
      <c r="F4036">
        <v>8375.65</v>
      </c>
      <c r="H4036">
        <f t="shared" si="315"/>
        <v>8375.65</v>
      </c>
      <c r="I4036">
        <f t="shared" si="311"/>
        <v>8108.2336666666679</v>
      </c>
      <c r="J4036">
        <f t="shared" si="312"/>
        <v>155.91078529969749</v>
      </c>
      <c r="K4036">
        <f t="shared" si="313"/>
        <v>7952.3228813669703</v>
      </c>
      <c r="L4036">
        <f t="shared" si="314"/>
        <v>8264.1444519663655</v>
      </c>
    </row>
    <row r="4037" spans="1:12">
      <c r="A4037" t="s">
        <v>4043</v>
      </c>
      <c r="B4037">
        <v>4305998</v>
      </c>
      <c r="C4037">
        <v>8352.25</v>
      </c>
      <c r="D4037">
        <v>8378.3700000000008</v>
      </c>
      <c r="E4037">
        <v>8330.7900000000009</v>
      </c>
      <c r="F4037">
        <v>8344.73</v>
      </c>
      <c r="H4037">
        <f t="shared" si="315"/>
        <v>8344.73</v>
      </c>
      <c r="I4037">
        <f t="shared" si="311"/>
        <v>8109.7345000000014</v>
      </c>
      <c r="J4037">
        <f t="shared" si="312"/>
        <v>157.76677930504928</v>
      </c>
      <c r="K4037">
        <f t="shared" si="313"/>
        <v>7951.9677206949518</v>
      </c>
      <c r="L4037">
        <f t="shared" si="314"/>
        <v>8267.50127930505</v>
      </c>
    </row>
    <row r="4038" spans="1:12">
      <c r="A4038" t="s">
        <v>4044</v>
      </c>
      <c r="B4038">
        <v>4340289</v>
      </c>
      <c r="C4038">
        <v>8407.4500000000007</v>
      </c>
      <c r="D4038">
        <v>8433.5300000000007</v>
      </c>
      <c r="E4038">
        <v>8349.3700000000008</v>
      </c>
      <c r="F4038">
        <v>8349.3700000000008</v>
      </c>
      <c r="H4038">
        <f t="shared" si="315"/>
        <v>8349.3700000000008</v>
      </c>
      <c r="I4038">
        <f t="shared" si="311"/>
        <v>8111.2221666666683</v>
      </c>
      <c r="J4038">
        <f t="shared" si="312"/>
        <v>159.6187531577439</v>
      </c>
      <c r="K4038">
        <f t="shared" si="313"/>
        <v>7951.6034135089239</v>
      </c>
      <c r="L4038">
        <f t="shared" si="314"/>
        <v>8270.8409198244117</v>
      </c>
    </row>
    <row r="4039" spans="1:12">
      <c r="A4039" t="s">
        <v>4045</v>
      </c>
      <c r="B4039">
        <v>3924007</v>
      </c>
      <c r="C4039">
        <v>8339.99</v>
      </c>
      <c r="D4039">
        <v>8343.65</v>
      </c>
      <c r="E4039">
        <v>8269.16</v>
      </c>
      <c r="F4039">
        <v>8273.9599999999991</v>
      </c>
      <c r="H4039">
        <f t="shared" si="315"/>
        <v>8273.9599999999991</v>
      </c>
      <c r="I4039">
        <f t="shared" si="311"/>
        <v>8111.472333333335</v>
      </c>
      <c r="J4039">
        <f t="shared" si="312"/>
        <v>159.86577897095017</v>
      </c>
      <c r="K4039">
        <f t="shared" si="313"/>
        <v>7951.6065543623845</v>
      </c>
      <c r="L4039">
        <f t="shared" si="314"/>
        <v>8271.3381123042855</v>
      </c>
    </row>
    <row r="4040" spans="1:12">
      <c r="A4040" t="s">
        <v>4046</v>
      </c>
      <c r="B4040">
        <v>3953632</v>
      </c>
      <c r="C4040">
        <v>8320.48</v>
      </c>
      <c r="D4040">
        <v>8368.02</v>
      </c>
      <c r="E4040">
        <v>8320.48</v>
      </c>
      <c r="F4040">
        <v>8367.8799999999992</v>
      </c>
      <c r="H4040">
        <f t="shared" si="315"/>
        <v>8367.8799999999992</v>
      </c>
      <c r="I4040">
        <f t="shared" si="311"/>
        <v>8114.3556666666673</v>
      </c>
      <c r="J4040">
        <f t="shared" si="312"/>
        <v>162.92642645848179</v>
      </c>
      <c r="K4040">
        <f t="shared" si="313"/>
        <v>7951.4292402081855</v>
      </c>
      <c r="L4040">
        <f t="shared" si="314"/>
        <v>8277.2820931251499</v>
      </c>
    </row>
    <row r="4041" spans="1:12">
      <c r="A4041" t="s">
        <v>4047</v>
      </c>
      <c r="B4041">
        <v>3669611</v>
      </c>
      <c r="C4041">
        <v>8384.0300000000007</v>
      </c>
      <c r="D4041">
        <v>8384.0300000000007</v>
      </c>
      <c r="E4041">
        <v>8332.18</v>
      </c>
      <c r="F4041">
        <v>8332.18</v>
      </c>
      <c r="H4041">
        <f t="shared" si="315"/>
        <v>8332.18</v>
      </c>
      <c r="I4041">
        <f t="shared" si="311"/>
        <v>8118.8581666666687</v>
      </c>
      <c r="J4041">
        <f t="shared" si="312"/>
        <v>165.17321777292852</v>
      </c>
      <c r="K4041">
        <f t="shared" si="313"/>
        <v>7953.6849488937405</v>
      </c>
      <c r="L4041">
        <f t="shared" si="314"/>
        <v>8284.0313844395969</v>
      </c>
    </row>
    <row r="4042" spans="1:12">
      <c r="A4042" t="s">
        <v>4048</v>
      </c>
      <c r="B4042">
        <v>3887295</v>
      </c>
      <c r="C4042">
        <v>8390.8799999999992</v>
      </c>
      <c r="D4042">
        <v>8415.16</v>
      </c>
      <c r="E4042">
        <v>8364.89</v>
      </c>
      <c r="F4042">
        <v>8374.68</v>
      </c>
      <c r="H4042">
        <f t="shared" si="315"/>
        <v>8374.68</v>
      </c>
      <c r="I4042">
        <f t="shared" si="311"/>
        <v>8123.3453333333346</v>
      </c>
      <c r="J4042">
        <f t="shared" si="312"/>
        <v>168.42773795739919</v>
      </c>
      <c r="K4042">
        <f t="shared" si="313"/>
        <v>7954.917595375935</v>
      </c>
      <c r="L4042">
        <f t="shared" si="314"/>
        <v>8291.7730712907342</v>
      </c>
    </row>
    <row r="4043" spans="1:12">
      <c r="A4043" t="s">
        <v>4049</v>
      </c>
      <c r="B4043">
        <v>4048585</v>
      </c>
      <c r="C4043">
        <v>8416.33</v>
      </c>
      <c r="D4043">
        <v>8441.19</v>
      </c>
      <c r="E4043">
        <v>8390.32</v>
      </c>
      <c r="F4043">
        <v>8441.19</v>
      </c>
      <c r="H4043">
        <f t="shared" si="315"/>
        <v>8441.19</v>
      </c>
      <c r="I4043">
        <f t="shared" si="311"/>
        <v>8127.1210000000019</v>
      </c>
      <c r="J4043">
        <f t="shared" si="312"/>
        <v>172.98670578586112</v>
      </c>
      <c r="K4043">
        <f t="shared" si="313"/>
        <v>7954.1342942141409</v>
      </c>
      <c r="L4043">
        <f t="shared" si="314"/>
        <v>8300.1077057858638</v>
      </c>
    </row>
    <row r="4044" spans="1:12">
      <c r="A4044" t="s">
        <v>4050</v>
      </c>
      <c r="B4044">
        <v>3516731</v>
      </c>
      <c r="C4044">
        <v>8456.68</v>
      </c>
      <c r="D4044">
        <v>8459.2999999999993</v>
      </c>
      <c r="E4044">
        <v>8400.06</v>
      </c>
      <c r="F4044">
        <v>8419.32</v>
      </c>
      <c r="H4044">
        <f t="shared" si="315"/>
        <v>8419.32</v>
      </c>
      <c r="I4044">
        <f t="shared" si="311"/>
        <v>8130.8398333333353</v>
      </c>
      <c r="J4044">
        <f t="shared" si="312"/>
        <v>176.8519235002392</v>
      </c>
      <c r="K4044">
        <f t="shared" si="313"/>
        <v>7953.9879098330957</v>
      </c>
      <c r="L4044">
        <f t="shared" si="314"/>
        <v>8307.6917568335739</v>
      </c>
    </row>
    <row r="4045" spans="1:12">
      <c r="A4045" t="s">
        <v>4051</v>
      </c>
      <c r="B4045">
        <v>3544728</v>
      </c>
      <c r="C4045">
        <v>8407.6200000000008</v>
      </c>
      <c r="D4045">
        <v>8425.31</v>
      </c>
      <c r="E4045">
        <v>8376.27</v>
      </c>
      <c r="F4045">
        <v>8418.27</v>
      </c>
      <c r="H4045">
        <f t="shared" si="315"/>
        <v>8418.27</v>
      </c>
      <c r="I4045">
        <f t="shared" si="311"/>
        <v>8135.0846666666685</v>
      </c>
      <c r="J4045">
        <f t="shared" si="312"/>
        <v>180.66649832918964</v>
      </c>
      <c r="K4045">
        <f t="shared" si="313"/>
        <v>7954.4181683374791</v>
      </c>
      <c r="L4045">
        <f t="shared" si="314"/>
        <v>8315.7511649958578</v>
      </c>
    </row>
    <row r="4046" spans="1:12">
      <c r="A4046" t="s">
        <v>4052</v>
      </c>
      <c r="B4046">
        <v>3616278</v>
      </c>
      <c r="C4046">
        <v>8419.7999999999993</v>
      </c>
      <c r="D4046">
        <v>8438.9500000000007</v>
      </c>
      <c r="E4046">
        <v>8380.15</v>
      </c>
      <c r="F4046">
        <v>8393.6200000000008</v>
      </c>
      <c r="H4046">
        <f t="shared" si="315"/>
        <v>8393.6200000000008</v>
      </c>
      <c r="I4046">
        <f t="shared" si="311"/>
        <v>8139.1550000000025</v>
      </c>
      <c r="J4046">
        <f t="shared" si="312"/>
        <v>183.71976479022683</v>
      </c>
      <c r="K4046">
        <f t="shared" si="313"/>
        <v>7955.4352352097758</v>
      </c>
      <c r="L4046">
        <f t="shared" si="314"/>
        <v>8322.8747647902292</v>
      </c>
    </row>
    <row r="4047" spans="1:12">
      <c r="A4047" t="s">
        <v>4053</v>
      </c>
      <c r="B4047">
        <v>3258705</v>
      </c>
      <c r="C4047">
        <v>8364.4500000000007</v>
      </c>
      <c r="D4047">
        <v>8413.7199999999993</v>
      </c>
      <c r="E4047">
        <v>8346.52</v>
      </c>
      <c r="F4047">
        <v>8413.7199999999993</v>
      </c>
      <c r="H4047">
        <f t="shared" si="315"/>
        <v>8413.7199999999993</v>
      </c>
      <c r="I4047">
        <f t="shared" si="311"/>
        <v>8144.6420000000026</v>
      </c>
      <c r="J4047">
        <f t="shared" si="312"/>
        <v>186.94767266424122</v>
      </c>
      <c r="K4047">
        <f t="shared" si="313"/>
        <v>7957.694327335761</v>
      </c>
      <c r="L4047">
        <f t="shared" si="314"/>
        <v>8331.5896726642441</v>
      </c>
    </row>
    <row r="4048" spans="1:12">
      <c r="A4048" t="s">
        <v>4054</v>
      </c>
      <c r="B4048">
        <v>3681311</v>
      </c>
      <c r="C4048">
        <v>8380.31</v>
      </c>
      <c r="D4048">
        <v>8390.25</v>
      </c>
      <c r="E4048">
        <v>8322.15</v>
      </c>
      <c r="F4048">
        <v>8346.6200000000008</v>
      </c>
      <c r="H4048">
        <f t="shared" si="315"/>
        <v>8346.6200000000008</v>
      </c>
      <c r="I4048">
        <f t="shared" si="311"/>
        <v>8147.6931666666678</v>
      </c>
      <c r="J4048">
        <f t="shared" si="312"/>
        <v>188.74678264171519</v>
      </c>
      <c r="K4048">
        <f t="shared" si="313"/>
        <v>7958.9463840249527</v>
      </c>
      <c r="L4048">
        <f t="shared" si="314"/>
        <v>8336.4399493083838</v>
      </c>
    </row>
    <row r="4049" spans="1:12">
      <c r="A4049" t="s">
        <v>4055</v>
      </c>
      <c r="B4049">
        <v>3202412</v>
      </c>
      <c r="C4049">
        <v>8365.43</v>
      </c>
      <c r="D4049">
        <v>8414.81</v>
      </c>
      <c r="E4049">
        <v>8348.42</v>
      </c>
      <c r="F4049">
        <v>8407.83</v>
      </c>
      <c r="H4049">
        <f t="shared" si="315"/>
        <v>8407.83</v>
      </c>
      <c r="I4049">
        <f t="shared" si="311"/>
        <v>8152.691333333335</v>
      </c>
      <c r="J4049">
        <f t="shared" si="312"/>
        <v>191.62496418756876</v>
      </c>
      <c r="K4049">
        <f t="shared" si="313"/>
        <v>7961.0663691457667</v>
      </c>
      <c r="L4049">
        <f t="shared" si="314"/>
        <v>8344.3162975209034</v>
      </c>
    </row>
    <row r="4050" spans="1:12">
      <c r="A4050" t="s">
        <v>4056</v>
      </c>
      <c r="B4050">
        <v>3356117</v>
      </c>
      <c r="C4050">
        <v>8394.85</v>
      </c>
      <c r="D4050">
        <v>8432.9</v>
      </c>
      <c r="E4050">
        <v>8380.2099999999991</v>
      </c>
      <c r="F4050">
        <v>8420.98</v>
      </c>
      <c r="H4050">
        <f t="shared" si="315"/>
        <v>8420.98</v>
      </c>
      <c r="I4050">
        <f t="shared" si="311"/>
        <v>8158.7706666666681</v>
      </c>
      <c r="J4050">
        <f t="shared" si="312"/>
        <v>194.28016115007</v>
      </c>
      <c r="K4050">
        <f t="shared" si="313"/>
        <v>7964.4905055165982</v>
      </c>
      <c r="L4050">
        <f t="shared" si="314"/>
        <v>8353.0508278167381</v>
      </c>
    </row>
    <row r="4051" spans="1:12">
      <c r="A4051" t="s">
        <v>4057</v>
      </c>
      <c r="B4051">
        <v>3657932</v>
      </c>
      <c r="C4051">
        <v>8429.4</v>
      </c>
      <c r="D4051">
        <v>8465.06</v>
      </c>
      <c r="E4051">
        <v>8419.2099999999991</v>
      </c>
      <c r="F4051">
        <v>8465.06</v>
      </c>
      <c r="H4051">
        <f t="shared" si="315"/>
        <v>8465.06</v>
      </c>
      <c r="I4051">
        <f t="shared" si="311"/>
        <v>8164.8570000000018</v>
      </c>
      <c r="J4051">
        <f t="shared" si="312"/>
        <v>198.08680334298919</v>
      </c>
      <c r="K4051">
        <f t="shared" si="313"/>
        <v>7966.770196657013</v>
      </c>
      <c r="L4051">
        <f t="shared" si="314"/>
        <v>8362.9438033429906</v>
      </c>
    </row>
    <row r="4052" spans="1:12">
      <c r="A4052" t="s">
        <v>4058</v>
      </c>
      <c r="B4052">
        <v>4012709</v>
      </c>
      <c r="C4052">
        <v>8437.76</v>
      </c>
      <c r="D4052">
        <v>8469.58</v>
      </c>
      <c r="E4052">
        <v>8424.4699999999993</v>
      </c>
      <c r="F4052">
        <v>8450.06</v>
      </c>
      <c r="H4052">
        <f t="shared" si="315"/>
        <v>8450.06</v>
      </c>
      <c r="I4052">
        <f t="shared" si="311"/>
        <v>8170.0475000000006</v>
      </c>
      <c r="J4052">
        <f t="shared" si="312"/>
        <v>201.43977255800385</v>
      </c>
      <c r="K4052">
        <f t="shared" si="313"/>
        <v>7968.6077274419968</v>
      </c>
      <c r="L4052">
        <f t="shared" si="314"/>
        <v>8371.4872725580044</v>
      </c>
    </row>
    <row r="4053" spans="1:12">
      <c r="A4053" t="s">
        <v>4059</v>
      </c>
      <c r="B4053">
        <v>3927696</v>
      </c>
      <c r="C4053">
        <v>8474.4699999999993</v>
      </c>
      <c r="D4053">
        <v>8476.6299999999992</v>
      </c>
      <c r="E4053">
        <v>8378.94</v>
      </c>
      <c r="F4053">
        <v>8388.18</v>
      </c>
      <c r="H4053">
        <f t="shared" si="315"/>
        <v>8388.18</v>
      </c>
      <c r="I4053">
        <f t="shared" si="311"/>
        <v>8175.8686666666663</v>
      </c>
      <c r="J4053">
        <f t="shared" si="312"/>
        <v>202.62901397202924</v>
      </c>
      <c r="K4053">
        <f t="shared" si="313"/>
        <v>7973.2396526946368</v>
      </c>
      <c r="L4053">
        <f t="shared" si="314"/>
        <v>8378.4976806386949</v>
      </c>
    </row>
    <row r="4054" spans="1:12">
      <c r="A4054" t="s">
        <v>4060</v>
      </c>
      <c r="B4054">
        <v>3787813</v>
      </c>
      <c r="C4054">
        <v>8371.83</v>
      </c>
      <c r="D4054">
        <v>8371.83</v>
      </c>
      <c r="E4054">
        <v>8333.6299999999992</v>
      </c>
      <c r="F4054">
        <v>8354.14</v>
      </c>
      <c r="H4054">
        <f t="shared" si="315"/>
        <v>8354.14</v>
      </c>
      <c r="I4054">
        <f t="shared" si="311"/>
        <v>8183.0828333333338</v>
      </c>
      <c r="J4054">
        <f t="shared" si="312"/>
        <v>201.11132930094229</v>
      </c>
      <c r="K4054">
        <f t="shared" si="313"/>
        <v>7981.9715040323917</v>
      </c>
      <c r="L4054">
        <f t="shared" si="314"/>
        <v>8384.1941626342759</v>
      </c>
    </row>
    <row r="4055" spans="1:12">
      <c r="A4055" t="s">
        <v>4061</v>
      </c>
      <c r="B4055">
        <v>4093941</v>
      </c>
      <c r="C4055">
        <v>8354.92</v>
      </c>
      <c r="D4055">
        <v>8372.7999999999993</v>
      </c>
      <c r="E4055">
        <v>8262.2000000000007</v>
      </c>
      <c r="F4055">
        <v>8262.2000000000007</v>
      </c>
      <c r="H4055">
        <f t="shared" si="315"/>
        <v>8262.2000000000007</v>
      </c>
      <c r="I4055">
        <f t="shared" si="311"/>
        <v>8188.9916666666677</v>
      </c>
      <c r="J4055">
        <f t="shared" si="312"/>
        <v>198.0674717359895</v>
      </c>
      <c r="K4055">
        <f t="shared" si="313"/>
        <v>7990.9241949306779</v>
      </c>
      <c r="L4055">
        <f t="shared" si="314"/>
        <v>8387.0591384026575</v>
      </c>
    </row>
    <row r="4056" spans="1:12">
      <c r="A4056" t="s">
        <v>4062</v>
      </c>
      <c r="B4056">
        <v>3999927</v>
      </c>
      <c r="C4056">
        <v>8275.07</v>
      </c>
      <c r="D4056">
        <v>8297.57</v>
      </c>
      <c r="E4056">
        <v>8232.5</v>
      </c>
      <c r="F4056">
        <v>8281.9699999999993</v>
      </c>
      <c r="H4056">
        <f t="shared" si="315"/>
        <v>8281.9699999999993</v>
      </c>
      <c r="I4056">
        <f t="shared" si="311"/>
        <v>8196.0888333333332</v>
      </c>
      <c r="J4056">
        <f t="shared" si="312"/>
        <v>193.51543669947546</v>
      </c>
      <c r="K4056">
        <f t="shared" si="313"/>
        <v>8002.5733966338576</v>
      </c>
      <c r="L4056">
        <f t="shared" si="314"/>
        <v>8389.6042700328089</v>
      </c>
    </row>
    <row r="4057" spans="1:12">
      <c r="A4057" t="s">
        <v>4063</v>
      </c>
      <c r="B4057">
        <v>3965981</v>
      </c>
      <c r="C4057">
        <v>8298.06</v>
      </c>
      <c r="D4057">
        <v>8298.06</v>
      </c>
      <c r="E4057">
        <v>8250.7199999999993</v>
      </c>
      <c r="F4057">
        <v>8283.7099999999991</v>
      </c>
      <c r="H4057">
        <f t="shared" si="315"/>
        <v>8283.7099999999991</v>
      </c>
      <c r="I4057">
        <f t="shared" si="311"/>
        <v>8202.4276666666665</v>
      </c>
      <c r="J4057">
        <f t="shared" si="312"/>
        <v>189.96134260946013</v>
      </c>
      <c r="K4057">
        <f t="shared" si="313"/>
        <v>8012.4663240572063</v>
      </c>
      <c r="L4057">
        <f t="shared" si="314"/>
        <v>8392.3890092761267</v>
      </c>
    </row>
    <row r="4058" spans="1:12">
      <c r="A4058" t="s">
        <v>4064</v>
      </c>
      <c r="B4058">
        <v>3490546</v>
      </c>
      <c r="C4058">
        <v>8235.2999999999993</v>
      </c>
      <c r="D4058">
        <v>8266.7199999999993</v>
      </c>
      <c r="E4058">
        <v>8216.33</v>
      </c>
      <c r="F4058">
        <v>8229.59</v>
      </c>
      <c r="H4058">
        <f t="shared" si="315"/>
        <v>8229.59</v>
      </c>
      <c r="I4058">
        <f t="shared" si="311"/>
        <v>8206.4830000000002</v>
      </c>
      <c r="J4058">
        <f t="shared" si="312"/>
        <v>187.85408605743598</v>
      </c>
      <c r="K4058">
        <f t="shared" si="313"/>
        <v>8018.6289139425644</v>
      </c>
      <c r="L4058">
        <f t="shared" si="314"/>
        <v>8394.337086057436</v>
      </c>
    </row>
    <row r="4059" spans="1:12">
      <c r="A4059" t="s">
        <v>4065</v>
      </c>
      <c r="B4059">
        <v>3309894</v>
      </c>
      <c r="C4059">
        <v>8228.9</v>
      </c>
      <c r="D4059">
        <v>8242.41</v>
      </c>
      <c r="E4059">
        <v>8168.92</v>
      </c>
      <c r="F4059">
        <v>8182.56</v>
      </c>
      <c r="H4059">
        <f t="shared" si="315"/>
        <v>8182.56</v>
      </c>
      <c r="I4059">
        <f t="shared" si="311"/>
        <v>8210.3368333333328</v>
      </c>
      <c r="J4059">
        <f t="shared" si="312"/>
        <v>184.87918344922747</v>
      </c>
      <c r="K4059">
        <f t="shared" si="313"/>
        <v>8025.4576498841052</v>
      </c>
      <c r="L4059">
        <f t="shared" si="314"/>
        <v>8395.2160167825605</v>
      </c>
    </row>
    <row r="4060" spans="1:12">
      <c r="A4060" t="s">
        <v>4066</v>
      </c>
      <c r="B4060">
        <v>3832070</v>
      </c>
      <c r="C4060">
        <v>8233.6200000000008</v>
      </c>
      <c r="D4060">
        <v>8233.6200000000008</v>
      </c>
      <c r="E4060">
        <v>8160.17</v>
      </c>
      <c r="F4060">
        <v>8195.26</v>
      </c>
      <c r="H4060">
        <f t="shared" si="315"/>
        <v>8195.26</v>
      </c>
      <c r="I4060">
        <f t="shared" si="311"/>
        <v>8215.4701666666642</v>
      </c>
      <c r="J4060">
        <f t="shared" si="312"/>
        <v>179.96732471306709</v>
      </c>
      <c r="K4060">
        <f t="shared" si="313"/>
        <v>8035.5028419535975</v>
      </c>
      <c r="L4060">
        <f t="shared" si="314"/>
        <v>8395.437491379731</v>
      </c>
    </row>
    <row r="4061" spans="1:12">
      <c r="A4061" t="s">
        <v>4067</v>
      </c>
      <c r="B4061">
        <v>3371474</v>
      </c>
      <c r="C4061">
        <v>8199.26</v>
      </c>
      <c r="D4061">
        <v>8199.26</v>
      </c>
      <c r="E4061">
        <v>8104.26</v>
      </c>
      <c r="F4061">
        <v>8104.26</v>
      </c>
      <c r="H4061">
        <f t="shared" si="315"/>
        <v>8104.26</v>
      </c>
      <c r="I4061">
        <f t="shared" si="311"/>
        <v>8218.457833333332</v>
      </c>
      <c r="J4061">
        <f t="shared" si="312"/>
        <v>176.51836483024826</v>
      </c>
      <c r="K4061">
        <f t="shared" si="313"/>
        <v>8041.9394685030838</v>
      </c>
      <c r="L4061">
        <f t="shared" si="314"/>
        <v>8394.9761981635802</v>
      </c>
    </row>
    <row r="4062" spans="1:12">
      <c r="A4062" t="s">
        <v>4068</v>
      </c>
      <c r="B4062">
        <v>3767853</v>
      </c>
      <c r="C4062">
        <v>8137.82</v>
      </c>
      <c r="D4062">
        <v>8161.7</v>
      </c>
      <c r="E4062">
        <v>8100.73</v>
      </c>
      <c r="F4062">
        <v>8134.91</v>
      </c>
      <c r="H4062">
        <f t="shared" si="315"/>
        <v>8134.91</v>
      </c>
      <c r="I4062">
        <f t="shared" si="311"/>
        <v>8222.3694999999989</v>
      </c>
      <c r="J4062">
        <f t="shared" si="312"/>
        <v>171.88613412121285</v>
      </c>
      <c r="K4062">
        <f t="shared" si="313"/>
        <v>8050.4833658787857</v>
      </c>
      <c r="L4062">
        <f t="shared" si="314"/>
        <v>8394.2556341212112</v>
      </c>
    </row>
    <row r="4063" spans="1:12">
      <c r="A4063" t="s">
        <v>4069</v>
      </c>
      <c r="B4063">
        <v>3512310</v>
      </c>
      <c r="C4063">
        <v>8168.9</v>
      </c>
      <c r="D4063">
        <v>8210.1</v>
      </c>
      <c r="E4063">
        <v>8160.28</v>
      </c>
      <c r="F4063">
        <v>8177.12</v>
      </c>
      <c r="H4063">
        <f t="shared" si="315"/>
        <v>8177.12</v>
      </c>
      <c r="I4063">
        <f t="shared" si="311"/>
        <v>8228.1106666666656</v>
      </c>
      <c r="J4063">
        <f t="shared" si="312"/>
        <v>164.23083754139478</v>
      </c>
      <c r="K4063">
        <f t="shared" si="313"/>
        <v>8063.8798291252706</v>
      </c>
      <c r="L4063">
        <f t="shared" si="314"/>
        <v>8392.3415042080596</v>
      </c>
    </row>
    <row r="4064" spans="1:12">
      <c r="A4064" t="s">
        <v>4070</v>
      </c>
      <c r="B4064">
        <v>3309813</v>
      </c>
      <c r="C4064">
        <v>8201.85</v>
      </c>
      <c r="D4064">
        <v>8226.61</v>
      </c>
      <c r="E4064">
        <v>8186.47</v>
      </c>
      <c r="F4064">
        <v>8191.46</v>
      </c>
      <c r="H4064">
        <f t="shared" si="315"/>
        <v>8191.46</v>
      </c>
      <c r="I4064">
        <f t="shared" si="311"/>
        <v>8234.395333333332</v>
      </c>
      <c r="J4064">
        <f t="shared" si="312"/>
        <v>155.09071684800918</v>
      </c>
      <c r="K4064">
        <f t="shared" si="313"/>
        <v>8079.3046164853231</v>
      </c>
      <c r="L4064">
        <f t="shared" si="314"/>
        <v>8389.4860501813419</v>
      </c>
    </row>
    <row r="4065" spans="1:12">
      <c r="A4065" t="s">
        <v>4071</v>
      </c>
      <c r="B4065">
        <v>3815307</v>
      </c>
      <c r="C4065">
        <v>8215</v>
      </c>
      <c r="D4065">
        <v>8260.82</v>
      </c>
      <c r="E4065">
        <v>8215</v>
      </c>
      <c r="F4065">
        <v>8260.2099999999991</v>
      </c>
      <c r="H4065">
        <f t="shared" si="315"/>
        <v>8260.2099999999991</v>
      </c>
      <c r="I4065">
        <f t="shared" si="311"/>
        <v>8240.8436666666657</v>
      </c>
      <c r="J4065">
        <f t="shared" si="312"/>
        <v>147.68975817934512</v>
      </c>
      <c r="K4065">
        <f t="shared" si="313"/>
        <v>8093.1539084873202</v>
      </c>
      <c r="L4065">
        <f t="shared" si="314"/>
        <v>8388.5334248460113</v>
      </c>
    </row>
    <row r="4066" spans="1:12">
      <c r="A4066" t="s">
        <v>4072</v>
      </c>
      <c r="B4066">
        <v>3698830</v>
      </c>
      <c r="C4066">
        <v>8250.31</v>
      </c>
      <c r="D4066">
        <v>8262.91</v>
      </c>
      <c r="E4066">
        <v>8204.4599999999991</v>
      </c>
      <c r="F4066">
        <v>8204.4599999999991</v>
      </c>
      <c r="H4066">
        <f t="shared" si="315"/>
        <v>8204.4599999999991</v>
      </c>
      <c r="I4066">
        <f t="shared" si="311"/>
        <v>8246.0018333333337</v>
      </c>
      <c r="J4066">
        <f t="shared" si="312"/>
        <v>140.6415320978096</v>
      </c>
      <c r="K4066">
        <f t="shared" si="313"/>
        <v>8105.3603012355243</v>
      </c>
      <c r="L4066">
        <f t="shared" si="314"/>
        <v>8386.643365431144</v>
      </c>
    </row>
    <row r="4067" spans="1:12">
      <c r="A4067" t="s">
        <v>4073</v>
      </c>
      <c r="B4067">
        <v>3509118</v>
      </c>
      <c r="C4067">
        <v>8197.86</v>
      </c>
      <c r="D4067">
        <v>8203.4500000000007</v>
      </c>
      <c r="E4067">
        <v>8093.82</v>
      </c>
      <c r="F4067">
        <v>8099.45</v>
      </c>
      <c r="H4067">
        <f t="shared" si="315"/>
        <v>8099.45</v>
      </c>
      <c r="I4067">
        <f t="shared" si="311"/>
        <v>8250.645333333332</v>
      </c>
      <c r="J4067">
        <f t="shared" si="312"/>
        <v>130.60767506020755</v>
      </c>
      <c r="K4067">
        <f t="shared" si="313"/>
        <v>8120.0376582731242</v>
      </c>
      <c r="L4067">
        <f t="shared" si="314"/>
        <v>8381.2530083935399</v>
      </c>
    </row>
    <row r="4068" spans="1:12">
      <c r="A4068" t="s">
        <v>4074</v>
      </c>
      <c r="B4068">
        <v>3060400</v>
      </c>
      <c r="C4068">
        <v>8107.98</v>
      </c>
      <c r="D4068">
        <v>8142.72</v>
      </c>
      <c r="E4068">
        <v>8107.98</v>
      </c>
      <c r="F4068">
        <v>8116.78</v>
      </c>
      <c r="H4068">
        <f t="shared" si="315"/>
        <v>8116.78</v>
      </c>
      <c r="I4068">
        <f t="shared" si="311"/>
        <v>8255.5159999999996</v>
      </c>
      <c r="J4068">
        <f t="shared" si="312"/>
        <v>119.41767542565798</v>
      </c>
      <c r="K4068">
        <f t="shared" si="313"/>
        <v>8136.0983245743419</v>
      </c>
      <c r="L4068">
        <f t="shared" si="314"/>
        <v>8374.9336754256583</v>
      </c>
    </row>
    <row r="4069" spans="1:12">
      <c r="A4069" t="s">
        <v>4075</v>
      </c>
      <c r="B4069">
        <v>3399008</v>
      </c>
      <c r="C4069">
        <v>8182.9</v>
      </c>
      <c r="D4069">
        <v>8217.6200000000008</v>
      </c>
      <c r="E4069">
        <v>8182.9</v>
      </c>
      <c r="F4069">
        <v>8187.51</v>
      </c>
      <c r="H4069">
        <f t="shared" si="315"/>
        <v>8187.51</v>
      </c>
      <c r="I4069">
        <f t="shared" si="311"/>
        <v>8260.0135000000009</v>
      </c>
      <c r="J4069">
        <f t="shared" si="312"/>
        <v>111.28211057937386</v>
      </c>
      <c r="K4069">
        <f t="shared" si="313"/>
        <v>8148.7313894206272</v>
      </c>
      <c r="L4069">
        <f t="shared" si="314"/>
        <v>8371.2956105793746</v>
      </c>
    </row>
    <row r="4070" spans="1:12">
      <c r="A4070" t="s">
        <v>4076</v>
      </c>
      <c r="B4070">
        <v>4424081</v>
      </c>
      <c r="C4070">
        <v>8200.7000000000007</v>
      </c>
      <c r="D4070">
        <v>8281.3799999999992</v>
      </c>
      <c r="E4070">
        <v>8187.28</v>
      </c>
      <c r="F4070">
        <v>8248.02</v>
      </c>
      <c r="H4070">
        <f t="shared" si="315"/>
        <v>8248.02</v>
      </c>
      <c r="I4070">
        <f t="shared" si="311"/>
        <v>8263.7823333333345</v>
      </c>
      <c r="J4070">
        <f t="shared" si="312"/>
        <v>106.82058270473219</v>
      </c>
      <c r="K4070">
        <f t="shared" si="313"/>
        <v>8156.9617506286022</v>
      </c>
      <c r="L4070">
        <f t="shared" si="314"/>
        <v>8370.6029160380658</v>
      </c>
    </row>
    <row r="4071" spans="1:12">
      <c r="A4071" t="s">
        <v>4077</v>
      </c>
      <c r="B4071">
        <v>3840157</v>
      </c>
      <c r="C4071">
        <v>8287.6299999999992</v>
      </c>
      <c r="D4071">
        <v>8312.32</v>
      </c>
      <c r="E4071">
        <v>8279.51</v>
      </c>
      <c r="F4071">
        <v>8295.8799999999992</v>
      </c>
      <c r="H4071">
        <f t="shared" si="315"/>
        <v>8295.8799999999992</v>
      </c>
      <c r="I4071">
        <f t="shared" si="311"/>
        <v>8268.0660000000007</v>
      </c>
      <c r="J4071">
        <f t="shared" si="312"/>
        <v>102.7228287006894</v>
      </c>
      <c r="K4071">
        <f t="shared" si="313"/>
        <v>8165.3431712993115</v>
      </c>
      <c r="L4071">
        <f t="shared" si="314"/>
        <v>8370.7888287006899</v>
      </c>
    </row>
    <row r="4072" spans="1:12">
      <c r="A4072" t="s">
        <v>4078</v>
      </c>
      <c r="B4072">
        <v>4286908</v>
      </c>
      <c r="C4072">
        <v>8320.65</v>
      </c>
      <c r="D4072">
        <v>8377.81</v>
      </c>
      <c r="E4072">
        <v>8320.65</v>
      </c>
      <c r="F4072">
        <v>8362.43</v>
      </c>
      <c r="H4072">
        <f t="shared" si="315"/>
        <v>8362.43</v>
      </c>
      <c r="I4072">
        <f t="shared" si="311"/>
        <v>8272.6336666666666</v>
      </c>
      <c r="J4072">
        <f t="shared" si="312"/>
        <v>100.66969735719232</v>
      </c>
      <c r="K4072">
        <f t="shared" si="313"/>
        <v>8171.9639693094741</v>
      </c>
      <c r="L4072">
        <f t="shared" si="314"/>
        <v>8373.3033640238591</v>
      </c>
    </row>
    <row r="4073" spans="1:12">
      <c r="A4073" t="s">
        <v>4079</v>
      </c>
      <c r="B4073">
        <v>3969251</v>
      </c>
      <c r="C4073">
        <v>8374.14</v>
      </c>
      <c r="D4073">
        <v>8414.7900000000009</v>
      </c>
      <c r="E4073">
        <v>8365.32</v>
      </c>
      <c r="F4073">
        <v>8406.83</v>
      </c>
      <c r="H4073">
        <f t="shared" si="315"/>
        <v>8406.83</v>
      </c>
      <c r="I4073">
        <f t="shared" si="311"/>
        <v>8278.0235000000011</v>
      </c>
      <c r="J4073">
        <f t="shared" si="312"/>
        <v>99.012093437440257</v>
      </c>
      <c r="K4073">
        <f t="shared" si="313"/>
        <v>8179.0114065625612</v>
      </c>
      <c r="L4073">
        <f t="shared" si="314"/>
        <v>8377.035593437442</v>
      </c>
    </row>
    <row r="4074" spans="1:12">
      <c r="A4074" t="s">
        <v>4080</v>
      </c>
      <c r="B4074">
        <v>3307304</v>
      </c>
      <c r="C4074">
        <v>8429.24</v>
      </c>
      <c r="D4074">
        <v>8437.1299999999992</v>
      </c>
      <c r="E4074">
        <v>8391.82</v>
      </c>
      <c r="F4074">
        <v>8414.61</v>
      </c>
      <c r="H4074">
        <f t="shared" si="315"/>
        <v>8414.61</v>
      </c>
      <c r="I4074">
        <f t="shared" si="311"/>
        <v>8282.1153333333332</v>
      </c>
      <c r="J4074">
        <f t="shared" si="312"/>
        <v>99.506174009398492</v>
      </c>
      <c r="K4074">
        <f t="shared" si="313"/>
        <v>8182.6091593239344</v>
      </c>
      <c r="L4074">
        <f t="shared" si="314"/>
        <v>8381.621507342732</v>
      </c>
    </row>
    <row r="4075" spans="1:12">
      <c r="A4075" t="s">
        <v>4081</v>
      </c>
      <c r="B4075">
        <v>3525403</v>
      </c>
      <c r="C4075">
        <v>8407.74</v>
      </c>
      <c r="D4075">
        <v>8418.23</v>
      </c>
      <c r="E4075">
        <v>8390.73</v>
      </c>
      <c r="F4075">
        <v>8392.5499999999993</v>
      </c>
      <c r="H4075">
        <f t="shared" si="315"/>
        <v>8392.5499999999993</v>
      </c>
      <c r="I4075">
        <f t="shared" si="311"/>
        <v>8285.921166666667</v>
      </c>
      <c r="J4075">
        <f t="shared" si="312"/>
        <v>99.286434547003878</v>
      </c>
      <c r="K4075">
        <f t="shared" si="313"/>
        <v>8186.6347321196627</v>
      </c>
      <c r="L4075">
        <f t="shared" si="314"/>
        <v>8385.2076012136713</v>
      </c>
    </row>
    <row r="4076" spans="1:12">
      <c r="A4076" t="s">
        <v>4082</v>
      </c>
      <c r="B4076">
        <v>3964590</v>
      </c>
      <c r="C4076">
        <v>8379.44</v>
      </c>
      <c r="D4076">
        <v>8435.23</v>
      </c>
      <c r="E4076">
        <v>8375.7900000000009</v>
      </c>
      <c r="F4076">
        <v>8418</v>
      </c>
      <c r="H4076">
        <f t="shared" si="315"/>
        <v>8418</v>
      </c>
      <c r="I4076">
        <f t="shared" si="311"/>
        <v>8289.6860000000015</v>
      </c>
      <c r="J4076">
        <f t="shared" si="312"/>
        <v>99.949462996157862</v>
      </c>
      <c r="K4076">
        <f t="shared" si="313"/>
        <v>8189.7365370038433</v>
      </c>
      <c r="L4076">
        <f t="shared" si="314"/>
        <v>8389.6354629961588</v>
      </c>
    </row>
    <row r="4077" spans="1:12">
      <c r="A4077" t="s">
        <v>4083</v>
      </c>
      <c r="B4077">
        <v>3712162</v>
      </c>
      <c r="C4077">
        <v>8430.5300000000007</v>
      </c>
      <c r="D4077">
        <v>8437.6</v>
      </c>
      <c r="E4077">
        <v>8362.39</v>
      </c>
      <c r="F4077">
        <v>8375.5400000000009</v>
      </c>
      <c r="H4077">
        <f t="shared" si="315"/>
        <v>8375.5400000000009</v>
      </c>
      <c r="I4077">
        <f t="shared" si="311"/>
        <v>8292.4655000000002</v>
      </c>
      <c r="J4077">
        <f t="shared" si="312"/>
        <v>99.979979952344351</v>
      </c>
      <c r="K4077">
        <f t="shared" si="313"/>
        <v>8192.4855200476559</v>
      </c>
      <c r="L4077">
        <f t="shared" si="314"/>
        <v>8392.4454799523446</v>
      </c>
    </row>
    <row r="4078" spans="1:12">
      <c r="A4078" t="s">
        <v>4084</v>
      </c>
      <c r="B4078">
        <v>3555191</v>
      </c>
      <c r="C4078">
        <v>8372.61</v>
      </c>
      <c r="D4078">
        <v>8410.19</v>
      </c>
      <c r="E4078">
        <v>8361.99</v>
      </c>
      <c r="F4078">
        <v>8367.7199999999993</v>
      </c>
      <c r="H4078">
        <f t="shared" si="315"/>
        <v>8367.7199999999993</v>
      </c>
      <c r="I4078">
        <f t="shared" si="311"/>
        <v>8295.1110000000008</v>
      </c>
      <c r="J4078">
        <f t="shared" si="312"/>
        <v>99.833670786523015</v>
      </c>
      <c r="K4078">
        <f t="shared" si="313"/>
        <v>8195.2773292134771</v>
      </c>
      <c r="L4078">
        <f t="shared" si="314"/>
        <v>8394.9446707865245</v>
      </c>
    </row>
    <row r="4079" spans="1:12">
      <c r="A4079" t="s">
        <v>4085</v>
      </c>
      <c r="B4079">
        <v>3749626</v>
      </c>
      <c r="C4079">
        <v>8439.76</v>
      </c>
      <c r="D4079">
        <v>8477.8700000000008</v>
      </c>
      <c r="E4079">
        <v>8433.81</v>
      </c>
      <c r="F4079">
        <v>8444.6200000000008</v>
      </c>
      <c r="H4079">
        <f t="shared" si="315"/>
        <v>8444.6200000000008</v>
      </c>
      <c r="I4079">
        <f t="shared" si="311"/>
        <v>8298.7653333333346</v>
      </c>
      <c r="J4079">
        <f t="shared" si="312"/>
        <v>101.24022760902744</v>
      </c>
      <c r="K4079">
        <f t="shared" si="313"/>
        <v>8197.5251057243077</v>
      </c>
      <c r="L4079">
        <f t="shared" si="314"/>
        <v>8400.0055609423616</v>
      </c>
    </row>
    <row r="4080" spans="1:12">
      <c r="A4080" t="s">
        <v>4086</v>
      </c>
      <c r="B4080">
        <v>3455185</v>
      </c>
      <c r="C4080">
        <v>8451.81</v>
      </c>
      <c r="D4080">
        <v>8459.49</v>
      </c>
      <c r="E4080">
        <v>8421.59</v>
      </c>
      <c r="F4080">
        <v>8443.39</v>
      </c>
      <c r="H4080">
        <f t="shared" si="315"/>
        <v>8443.39</v>
      </c>
      <c r="I4080">
        <f t="shared" si="311"/>
        <v>8303.3518333333359</v>
      </c>
      <c r="J4080">
        <f t="shared" si="312"/>
        <v>101.45820434437674</v>
      </c>
      <c r="K4080">
        <f t="shared" si="313"/>
        <v>8201.8936289889589</v>
      </c>
      <c r="L4080">
        <f t="shared" si="314"/>
        <v>8404.8100376777129</v>
      </c>
    </row>
    <row r="4081" spans="1:12">
      <c r="A4081" t="s">
        <v>4087</v>
      </c>
      <c r="B4081">
        <v>4053926</v>
      </c>
      <c r="C4081">
        <v>8450.9599999999991</v>
      </c>
      <c r="D4081">
        <v>8501.77</v>
      </c>
      <c r="E4081">
        <v>8413.52</v>
      </c>
      <c r="F4081">
        <v>8433.77</v>
      </c>
      <c r="H4081">
        <f t="shared" si="315"/>
        <v>8433.77</v>
      </c>
      <c r="I4081">
        <f t="shared" si="311"/>
        <v>8308.2066666666688</v>
      </c>
      <c r="J4081">
        <f t="shared" si="312"/>
        <v>100.59545205992782</v>
      </c>
      <c r="K4081">
        <f t="shared" si="313"/>
        <v>8207.6112146067408</v>
      </c>
      <c r="L4081">
        <f t="shared" si="314"/>
        <v>8408.8021187265967</v>
      </c>
    </row>
    <row r="4082" spans="1:12">
      <c r="A4082" t="s">
        <v>4088</v>
      </c>
      <c r="B4082">
        <v>3298692</v>
      </c>
      <c r="C4082">
        <v>8405.6200000000008</v>
      </c>
      <c r="D4082">
        <v>8406.93</v>
      </c>
      <c r="E4082">
        <v>8361.33</v>
      </c>
      <c r="F4082">
        <v>8361.33</v>
      </c>
      <c r="H4082">
        <f t="shared" si="315"/>
        <v>8361.33</v>
      </c>
      <c r="I4082">
        <f t="shared" si="311"/>
        <v>8309.9731666666685</v>
      </c>
      <c r="J4082">
        <f t="shared" si="312"/>
        <v>100.58196980137292</v>
      </c>
      <c r="K4082">
        <f t="shared" si="313"/>
        <v>8209.3911968652956</v>
      </c>
      <c r="L4082">
        <f t="shared" si="314"/>
        <v>8410.5551364680414</v>
      </c>
    </row>
    <row r="4083" spans="1:12">
      <c r="A4083" t="s">
        <v>4089</v>
      </c>
      <c r="B4083">
        <v>3451078</v>
      </c>
      <c r="C4083">
        <v>8355.01</v>
      </c>
      <c r="D4083">
        <v>8391.82</v>
      </c>
      <c r="E4083">
        <v>8346.83</v>
      </c>
      <c r="F4083">
        <v>8376.94</v>
      </c>
      <c r="H4083">
        <f t="shared" si="315"/>
        <v>8376.94</v>
      </c>
      <c r="I4083">
        <f t="shared" si="311"/>
        <v>8312.0925000000025</v>
      </c>
      <c r="J4083">
        <f t="shared" si="312"/>
        <v>100.63182359851534</v>
      </c>
      <c r="K4083">
        <f t="shared" si="313"/>
        <v>8211.4606764014879</v>
      </c>
      <c r="L4083">
        <f t="shared" si="314"/>
        <v>8412.724323598517</v>
      </c>
    </row>
    <row r="4084" spans="1:12">
      <c r="A4084" t="s">
        <v>4090</v>
      </c>
      <c r="B4084">
        <v>3271465</v>
      </c>
      <c r="C4084">
        <v>8368.83</v>
      </c>
      <c r="D4084">
        <v>8374.2099999999991</v>
      </c>
      <c r="E4084">
        <v>8313.8700000000008</v>
      </c>
      <c r="F4084">
        <v>8313.8700000000008</v>
      </c>
      <c r="H4084">
        <f t="shared" si="315"/>
        <v>8313.8700000000008</v>
      </c>
      <c r="I4084">
        <f t="shared" si="311"/>
        <v>8313.8373333333348</v>
      </c>
      <c r="J4084">
        <f t="shared" si="312"/>
        <v>99.720676125895011</v>
      </c>
      <c r="K4084">
        <f t="shared" si="313"/>
        <v>8214.1166572074399</v>
      </c>
      <c r="L4084">
        <f t="shared" si="314"/>
        <v>8413.5580094592297</v>
      </c>
    </row>
    <row r="4085" spans="1:12">
      <c r="A4085" t="s">
        <v>4091</v>
      </c>
      <c r="B4085">
        <v>3383279</v>
      </c>
      <c r="C4085">
        <v>8351.98</v>
      </c>
      <c r="D4085">
        <v>8384.26</v>
      </c>
      <c r="E4085">
        <v>8351.98</v>
      </c>
      <c r="F4085">
        <v>8352.93</v>
      </c>
      <c r="H4085">
        <f t="shared" si="315"/>
        <v>8352.93</v>
      </c>
      <c r="I4085">
        <f t="shared" si="311"/>
        <v>8314.8390000000018</v>
      </c>
      <c r="J4085">
        <f t="shared" si="312"/>
        <v>99.807892587269194</v>
      </c>
      <c r="K4085">
        <f t="shared" si="313"/>
        <v>8215.031107412733</v>
      </c>
      <c r="L4085">
        <f t="shared" si="314"/>
        <v>8414.6468925872705</v>
      </c>
    </row>
    <row r="4086" spans="1:12">
      <c r="A4086" t="s">
        <v>4092</v>
      </c>
      <c r="B4086">
        <v>3413693</v>
      </c>
      <c r="C4086">
        <v>8361.75</v>
      </c>
      <c r="D4086">
        <v>8375.52</v>
      </c>
      <c r="E4086">
        <v>8333.31</v>
      </c>
      <c r="F4086">
        <v>8349.0400000000009</v>
      </c>
      <c r="H4086">
        <f t="shared" si="315"/>
        <v>8349.0400000000009</v>
      </c>
      <c r="I4086">
        <f t="shared" si="311"/>
        <v>8315.6710000000003</v>
      </c>
      <c r="J4086">
        <f t="shared" si="312"/>
        <v>99.8826767644276</v>
      </c>
      <c r="K4086">
        <f t="shared" si="313"/>
        <v>8215.7883232355725</v>
      </c>
      <c r="L4086">
        <f t="shared" si="314"/>
        <v>8415.553676764428</v>
      </c>
    </row>
    <row r="4087" spans="1:12">
      <c r="A4087" t="s">
        <v>4093</v>
      </c>
      <c r="B4087">
        <v>3838718</v>
      </c>
      <c r="C4087">
        <v>8400.39</v>
      </c>
      <c r="D4087">
        <v>8426.08</v>
      </c>
      <c r="E4087">
        <v>8378.7800000000007</v>
      </c>
      <c r="F4087">
        <v>8407.4</v>
      </c>
      <c r="H4087">
        <f t="shared" si="315"/>
        <v>8407.4</v>
      </c>
      <c r="I4087">
        <f t="shared" si="311"/>
        <v>8317.7293333333346</v>
      </c>
      <c r="J4087">
        <f t="shared" si="312"/>
        <v>100.48754090689116</v>
      </c>
      <c r="K4087">
        <f t="shared" si="313"/>
        <v>8217.2417924264428</v>
      </c>
      <c r="L4087">
        <f t="shared" si="314"/>
        <v>8418.2168742402264</v>
      </c>
    </row>
    <row r="4088" spans="1:12">
      <c r="A4088" t="s">
        <v>4094</v>
      </c>
      <c r="B4088">
        <v>3728158</v>
      </c>
      <c r="C4088">
        <v>8400.2099999999991</v>
      </c>
      <c r="D4088">
        <v>8439.3700000000008</v>
      </c>
      <c r="E4088">
        <v>8392.3799999999992</v>
      </c>
      <c r="F4088">
        <v>8408.5300000000007</v>
      </c>
      <c r="H4088">
        <f t="shared" si="315"/>
        <v>8408.5300000000007</v>
      </c>
      <c r="I4088">
        <f t="shared" si="311"/>
        <v>8321.4601666666676</v>
      </c>
      <c r="J4088">
        <f t="shared" si="312"/>
        <v>99.615744424563189</v>
      </c>
      <c r="K4088">
        <f t="shared" si="313"/>
        <v>8221.844422242104</v>
      </c>
      <c r="L4088">
        <f t="shared" si="314"/>
        <v>8421.0759110912313</v>
      </c>
    </row>
    <row r="4089" spans="1:12">
      <c r="A4089" t="s">
        <v>4095</v>
      </c>
      <c r="B4089">
        <v>3881611</v>
      </c>
      <c r="C4089">
        <v>8441.16</v>
      </c>
      <c r="D4089">
        <v>8477.4699999999993</v>
      </c>
      <c r="E4089">
        <v>8441.16</v>
      </c>
      <c r="F4089">
        <v>8456.4599999999991</v>
      </c>
      <c r="H4089">
        <f t="shared" si="315"/>
        <v>8456.4599999999991</v>
      </c>
      <c r="I4089">
        <f t="shared" si="311"/>
        <v>8325.2231666666685</v>
      </c>
      <c r="J4089">
        <f t="shared" si="312"/>
        <v>100.38981664697087</v>
      </c>
      <c r="K4089">
        <f t="shared" si="313"/>
        <v>8224.8333500196968</v>
      </c>
      <c r="L4089">
        <f t="shared" si="314"/>
        <v>8425.6129833136401</v>
      </c>
    </row>
    <row r="4090" spans="1:12">
      <c r="A4090" t="s">
        <v>4096</v>
      </c>
      <c r="B4090">
        <v>3216165</v>
      </c>
      <c r="C4090">
        <v>8473.02</v>
      </c>
      <c r="D4090">
        <v>8478.09</v>
      </c>
      <c r="E4090">
        <v>8450.49</v>
      </c>
      <c r="F4090">
        <v>8450.49</v>
      </c>
      <c r="H4090">
        <f t="shared" si="315"/>
        <v>8450.49</v>
      </c>
      <c r="I4090">
        <f t="shared" si="311"/>
        <v>8329.8335000000025</v>
      </c>
      <c r="J4090">
        <f t="shared" si="312"/>
        <v>99.670430646052139</v>
      </c>
      <c r="K4090">
        <f t="shared" si="313"/>
        <v>8230.16306935395</v>
      </c>
      <c r="L4090">
        <f t="shared" si="314"/>
        <v>8429.5039306460549</v>
      </c>
    </row>
    <row r="4091" spans="1:12">
      <c r="A4091" t="s">
        <v>4097</v>
      </c>
      <c r="B4091">
        <v>3199801</v>
      </c>
      <c r="C4091">
        <v>8461.49</v>
      </c>
      <c r="D4091">
        <v>8484.0499999999993</v>
      </c>
      <c r="E4091">
        <v>8457.8700000000008</v>
      </c>
      <c r="F4091">
        <v>8467.76</v>
      </c>
      <c r="H4091">
        <f t="shared" si="315"/>
        <v>8467.76</v>
      </c>
      <c r="I4091">
        <f t="shared" si="311"/>
        <v>8334.5125000000025</v>
      </c>
      <c r="J4091">
        <f t="shared" si="312"/>
        <v>99.441826203709752</v>
      </c>
      <c r="K4091">
        <f t="shared" si="313"/>
        <v>8235.0706737962937</v>
      </c>
      <c r="L4091">
        <f t="shared" si="314"/>
        <v>8433.9543262037114</v>
      </c>
    </row>
    <row r="4092" spans="1:12">
      <c r="A4092" t="s">
        <v>4098</v>
      </c>
      <c r="B4092">
        <v>3035044</v>
      </c>
      <c r="C4092">
        <v>8467.73</v>
      </c>
      <c r="D4092">
        <v>8492.7099999999991</v>
      </c>
      <c r="E4092">
        <v>8465.85</v>
      </c>
      <c r="F4092">
        <v>8485.89</v>
      </c>
      <c r="H4092">
        <f t="shared" si="315"/>
        <v>8485.89</v>
      </c>
      <c r="I4092">
        <f t="shared" si="311"/>
        <v>8339.0020000000022</v>
      </c>
      <c r="J4092">
        <f t="shared" si="312"/>
        <v>100.10295648794354</v>
      </c>
      <c r="K4092">
        <f t="shared" si="313"/>
        <v>8238.8990435120595</v>
      </c>
      <c r="L4092">
        <f t="shared" si="314"/>
        <v>8439.1049564879449</v>
      </c>
    </row>
    <row r="4093" spans="1:12">
      <c r="A4093" t="s">
        <v>4099</v>
      </c>
      <c r="B4093">
        <v>3586325</v>
      </c>
      <c r="C4093">
        <v>8490.73</v>
      </c>
      <c r="D4093">
        <v>8543.5</v>
      </c>
      <c r="E4093">
        <v>8488.44</v>
      </c>
      <c r="F4093">
        <v>8535.0400000000009</v>
      </c>
      <c r="H4093">
        <f t="shared" si="315"/>
        <v>8535.0400000000009</v>
      </c>
      <c r="I4093">
        <f t="shared" si="311"/>
        <v>8341.9356666666681</v>
      </c>
      <c r="J4093">
        <f t="shared" si="312"/>
        <v>103.22998062359609</v>
      </c>
      <c r="K4093">
        <f t="shared" si="313"/>
        <v>8238.7056860430712</v>
      </c>
      <c r="L4093">
        <f t="shared" si="314"/>
        <v>8445.165647290265</v>
      </c>
    </row>
    <row r="4094" spans="1:12">
      <c r="A4094" t="s">
        <v>4100</v>
      </c>
      <c r="B4094">
        <v>4059025</v>
      </c>
      <c r="C4094">
        <v>8552.1299999999992</v>
      </c>
      <c r="D4094">
        <v>8623.43</v>
      </c>
      <c r="E4094">
        <v>8552.1299999999992</v>
      </c>
      <c r="F4094">
        <v>8623.43</v>
      </c>
      <c r="H4094">
        <f t="shared" si="315"/>
        <v>8623.43</v>
      </c>
      <c r="I4094">
        <f t="shared" ref="I4094:I4157" si="316">AVERAGE(F4035:F4094)</f>
        <v>8346.2503333333352</v>
      </c>
      <c r="J4094">
        <f t="shared" ref="J4094:J4157" si="317">STDEV(F4035:F4094)</f>
        <v>109.41601343723499</v>
      </c>
      <c r="K4094">
        <f t="shared" ref="K4094:K4157" si="318">I4094-1*J4094</f>
        <v>8236.8343198961011</v>
      </c>
      <c r="L4094">
        <f t="shared" ref="L4094:L4157" si="319">I4094+1*J4094</f>
        <v>8455.6663467705694</v>
      </c>
    </row>
    <row r="4095" spans="1:12">
      <c r="A4095" t="s">
        <v>4101</v>
      </c>
      <c r="B4095">
        <v>4178304</v>
      </c>
      <c r="C4095">
        <v>8636.5</v>
      </c>
      <c r="D4095">
        <v>8647.24</v>
      </c>
      <c r="E4095">
        <v>8593.75</v>
      </c>
      <c r="F4095">
        <v>8611.51</v>
      </c>
      <c r="H4095">
        <f t="shared" si="315"/>
        <v>8611.51</v>
      </c>
      <c r="I4095">
        <f t="shared" si="316"/>
        <v>8350.8811666666679</v>
      </c>
      <c r="J4095">
        <f t="shared" si="317"/>
        <v>114.6296522275204</v>
      </c>
      <c r="K4095">
        <f t="shared" si="318"/>
        <v>8236.2515144391473</v>
      </c>
      <c r="L4095">
        <f t="shared" si="319"/>
        <v>8465.5108188941886</v>
      </c>
    </row>
    <row r="4096" spans="1:12">
      <c r="A4096" t="s">
        <v>4102</v>
      </c>
      <c r="B4096">
        <v>4462793</v>
      </c>
      <c r="C4096">
        <v>8618.6</v>
      </c>
      <c r="D4096">
        <v>8632.81</v>
      </c>
      <c r="E4096">
        <v>8587.5400000000009</v>
      </c>
      <c r="F4096">
        <v>8612.5400000000009</v>
      </c>
      <c r="H4096">
        <f t="shared" si="315"/>
        <v>8612.5400000000009</v>
      </c>
      <c r="I4096">
        <f t="shared" si="316"/>
        <v>8354.8293333333331</v>
      </c>
      <c r="J4096">
        <f t="shared" si="317"/>
        <v>119.47441693200666</v>
      </c>
      <c r="K4096">
        <f t="shared" si="318"/>
        <v>8235.3549164013257</v>
      </c>
      <c r="L4096">
        <f t="shared" si="319"/>
        <v>8474.3037502653406</v>
      </c>
    </row>
    <row r="4097" spans="1:12">
      <c r="A4097" t="s">
        <v>4103</v>
      </c>
      <c r="B4097">
        <v>4406185</v>
      </c>
      <c r="C4097">
        <v>8584.74</v>
      </c>
      <c r="D4097">
        <v>8584.74</v>
      </c>
      <c r="E4097">
        <v>8537.86</v>
      </c>
      <c r="F4097">
        <v>8546.5400000000009</v>
      </c>
      <c r="H4097">
        <f t="shared" si="315"/>
        <v>8546.5400000000009</v>
      </c>
      <c r="I4097">
        <f t="shared" si="316"/>
        <v>8358.1928333333326</v>
      </c>
      <c r="J4097">
        <f t="shared" si="317"/>
        <v>121.99932182489577</v>
      </c>
      <c r="K4097">
        <f t="shared" si="318"/>
        <v>8236.1935115084361</v>
      </c>
      <c r="L4097">
        <f t="shared" si="319"/>
        <v>8480.1921551582291</v>
      </c>
    </row>
    <row r="4098" spans="1:12">
      <c r="A4098" t="s">
        <v>4104</v>
      </c>
      <c r="B4098">
        <v>4556811</v>
      </c>
      <c r="C4098">
        <v>8553</v>
      </c>
      <c r="D4098">
        <v>8568.24</v>
      </c>
      <c r="E4098">
        <v>8488.64</v>
      </c>
      <c r="F4098">
        <v>8500.01</v>
      </c>
      <c r="H4098">
        <f t="shared" si="315"/>
        <v>8500.01</v>
      </c>
      <c r="I4098">
        <f t="shared" si="316"/>
        <v>8360.7034999999996</v>
      </c>
      <c r="J4098">
        <f t="shared" si="317"/>
        <v>123.35715657136761</v>
      </c>
      <c r="K4098">
        <f t="shared" si="318"/>
        <v>8237.3463434286314</v>
      </c>
      <c r="L4098">
        <f t="shared" si="319"/>
        <v>8484.0606565713679</v>
      </c>
    </row>
    <row r="4099" spans="1:12">
      <c r="A4099" t="s">
        <v>4105</v>
      </c>
      <c r="B4099">
        <v>4489317</v>
      </c>
      <c r="C4099">
        <v>8515.36</v>
      </c>
      <c r="D4099">
        <v>8547.19</v>
      </c>
      <c r="E4099">
        <v>8512.2999999999993</v>
      </c>
      <c r="F4099">
        <v>8512.2999999999993</v>
      </c>
      <c r="H4099">
        <f t="shared" ref="H4099:H4162" si="320">F4099</f>
        <v>8512.2999999999993</v>
      </c>
      <c r="I4099">
        <f t="shared" si="316"/>
        <v>8364.6758333333328</v>
      </c>
      <c r="J4099">
        <f t="shared" si="317"/>
        <v>124.35001139200638</v>
      </c>
      <c r="K4099">
        <f t="shared" si="318"/>
        <v>8240.3258219413256</v>
      </c>
      <c r="L4099">
        <f t="shared" si="319"/>
        <v>8489.02584472534</v>
      </c>
    </row>
    <row r="4100" spans="1:12">
      <c r="A4100" t="s">
        <v>4106</v>
      </c>
      <c r="B4100">
        <v>5447852</v>
      </c>
      <c r="C4100">
        <v>8548.61</v>
      </c>
      <c r="D4100">
        <v>8587.08</v>
      </c>
      <c r="E4100">
        <v>8548.61</v>
      </c>
      <c r="F4100">
        <v>8556.01</v>
      </c>
      <c r="H4100">
        <f t="shared" si="320"/>
        <v>8556.01</v>
      </c>
      <c r="I4100">
        <f t="shared" si="316"/>
        <v>8367.8113333333331</v>
      </c>
      <c r="J4100">
        <f t="shared" si="317"/>
        <v>126.78028570034026</v>
      </c>
      <c r="K4100">
        <f t="shared" si="318"/>
        <v>8241.0310476329923</v>
      </c>
      <c r="L4100">
        <f t="shared" si="319"/>
        <v>8494.5916190336739</v>
      </c>
    </row>
    <row r="4101" spans="1:12">
      <c r="A4101" t="s">
        <v>4107</v>
      </c>
      <c r="B4101">
        <v>6277065</v>
      </c>
      <c r="C4101">
        <v>8555.7999999999993</v>
      </c>
      <c r="D4101">
        <v>8569.11</v>
      </c>
      <c r="E4101">
        <v>8506.02</v>
      </c>
      <c r="F4101">
        <v>8514.68</v>
      </c>
      <c r="H4101">
        <f t="shared" si="320"/>
        <v>8514.68</v>
      </c>
      <c r="I4101">
        <f t="shared" si="316"/>
        <v>8370.8529999999992</v>
      </c>
      <c r="J4101">
        <f t="shared" si="317"/>
        <v>128.09337952830768</v>
      </c>
      <c r="K4101">
        <f t="shared" si="318"/>
        <v>8242.759620471692</v>
      </c>
      <c r="L4101">
        <f t="shared" si="319"/>
        <v>8498.9463795283064</v>
      </c>
    </row>
    <row r="4102" spans="1:12">
      <c r="A4102" t="s">
        <v>4108</v>
      </c>
      <c r="B4102">
        <v>4771244</v>
      </c>
      <c r="C4102">
        <v>8559.18</v>
      </c>
      <c r="D4102">
        <v>8559.18</v>
      </c>
      <c r="E4102">
        <v>8521.5</v>
      </c>
      <c r="F4102">
        <v>8529.35</v>
      </c>
      <c r="H4102">
        <f t="shared" si="320"/>
        <v>8529.35</v>
      </c>
      <c r="I4102">
        <f t="shared" si="316"/>
        <v>8373.430833333332</v>
      </c>
      <c r="J4102">
        <f t="shared" si="317"/>
        <v>129.71774171732625</v>
      </c>
      <c r="K4102">
        <f t="shared" si="318"/>
        <v>8243.7130916160058</v>
      </c>
      <c r="L4102">
        <f t="shared" si="319"/>
        <v>8503.1485750506581</v>
      </c>
    </row>
    <row r="4103" spans="1:12">
      <c r="A4103" t="s">
        <v>4109</v>
      </c>
      <c r="B4103">
        <v>4633451</v>
      </c>
      <c r="C4103">
        <v>8587.49</v>
      </c>
      <c r="D4103">
        <v>8607.23</v>
      </c>
      <c r="E4103">
        <v>8558.9599999999991</v>
      </c>
      <c r="F4103">
        <v>8566.2000000000007</v>
      </c>
      <c r="H4103">
        <f t="shared" si="320"/>
        <v>8566.2000000000007</v>
      </c>
      <c r="I4103">
        <f t="shared" si="316"/>
        <v>8375.5143333333326</v>
      </c>
      <c r="J4103">
        <f t="shared" si="317"/>
        <v>131.8115660078673</v>
      </c>
      <c r="K4103">
        <f t="shared" si="318"/>
        <v>8243.7027673254652</v>
      </c>
      <c r="L4103">
        <f t="shared" si="319"/>
        <v>8507.3258993412001</v>
      </c>
    </row>
    <row r="4104" spans="1:12">
      <c r="A4104" t="s">
        <v>4110</v>
      </c>
      <c r="B4104">
        <v>4247024</v>
      </c>
      <c r="C4104">
        <v>8545.4599999999991</v>
      </c>
      <c r="D4104">
        <v>8568.31</v>
      </c>
      <c r="E4104">
        <v>8523.4599999999991</v>
      </c>
      <c r="F4104">
        <v>8548.14</v>
      </c>
      <c r="H4104">
        <f t="shared" si="320"/>
        <v>8548.14</v>
      </c>
      <c r="I4104">
        <f t="shared" si="316"/>
        <v>8377.6613333333316</v>
      </c>
      <c r="J4104">
        <f t="shared" si="317"/>
        <v>133.57453038541306</v>
      </c>
      <c r="K4104">
        <f t="shared" si="318"/>
        <v>8244.0868029479188</v>
      </c>
      <c r="L4104">
        <f t="shared" si="319"/>
        <v>8511.2358637187444</v>
      </c>
    </row>
    <row r="4105" spans="1:12">
      <c r="A4105" t="s">
        <v>4111</v>
      </c>
      <c r="B4105">
        <v>5319587</v>
      </c>
      <c r="C4105">
        <v>8567.81</v>
      </c>
      <c r="D4105">
        <v>8619.56</v>
      </c>
      <c r="E4105">
        <v>8567.81</v>
      </c>
      <c r="F4105">
        <v>8602.5499999999993</v>
      </c>
      <c r="H4105">
        <f t="shared" si="320"/>
        <v>8602.5499999999993</v>
      </c>
      <c r="I4105">
        <f t="shared" si="316"/>
        <v>8380.732666666665</v>
      </c>
      <c r="J4105">
        <f t="shared" si="317"/>
        <v>136.6082496313625</v>
      </c>
      <c r="K4105">
        <f t="shared" si="318"/>
        <v>8244.124417035302</v>
      </c>
      <c r="L4105">
        <f t="shared" si="319"/>
        <v>8517.3409162980279</v>
      </c>
    </row>
    <row r="4106" spans="1:12">
      <c r="A4106" t="s">
        <v>4112</v>
      </c>
      <c r="B4106">
        <v>5077338</v>
      </c>
      <c r="C4106">
        <v>8653.5400000000009</v>
      </c>
      <c r="D4106">
        <v>8668.9500000000007</v>
      </c>
      <c r="E4106">
        <v>8610.24</v>
      </c>
      <c r="F4106">
        <v>8612.11</v>
      </c>
      <c r="H4106">
        <f t="shared" si="320"/>
        <v>8612.11</v>
      </c>
      <c r="I4106">
        <f t="shared" si="316"/>
        <v>8384.3741666666665</v>
      </c>
      <c r="J4106">
        <f t="shared" si="317"/>
        <v>139.83166476937603</v>
      </c>
      <c r="K4106">
        <f t="shared" si="318"/>
        <v>8244.542501897291</v>
      </c>
      <c r="L4106">
        <f t="shared" si="319"/>
        <v>8524.205831436042</v>
      </c>
    </row>
    <row r="4107" spans="1:12">
      <c r="A4107" t="s">
        <v>4113</v>
      </c>
      <c r="B4107">
        <v>4520608</v>
      </c>
      <c r="C4107">
        <v>8628.49</v>
      </c>
      <c r="D4107">
        <v>8628.86</v>
      </c>
      <c r="E4107">
        <v>8580.49</v>
      </c>
      <c r="F4107">
        <v>8596</v>
      </c>
      <c r="H4107">
        <f t="shared" si="320"/>
        <v>8596</v>
      </c>
      <c r="I4107">
        <f t="shared" si="316"/>
        <v>8387.412166666667</v>
      </c>
      <c r="J4107">
        <f t="shared" si="317"/>
        <v>142.43591021562935</v>
      </c>
      <c r="K4107">
        <f t="shared" si="318"/>
        <v>8244.9762564510384</v>
      </c>
      <c r="L4107">
        <f t="shared" si="319"/>
        <v>8529.8480768822956</v>
      </c>
    </row>
    <row r="4108" spans="1:12">
      <c r="A4108" t="s">
        <v>4114</v>
      </c>
      <c r="B4108">
        <v>4366334</v>
      </c>
      <c r="C4108">
        <v>8595.59</v>
      </c>
      <c r="D4108">
        <v>8636.2099999999991</v>
      </c>
      <c r="E4108">
        <v>8584.5</v>
      </c>
      <c r="F4108">
        <v>8621.56</v>
      </c>
      <c r="H4108">
        <f t="shared" si="320"/>
        <v>8621.56</v>
      </c>
      <c r="I4108">
        <f t="shared" si="316"/>
        <v>8391.9944999999989</v>
      </c>
      <c r="J4108">
        <f t="shared" si="317"/>
        <v>145.49114149077306</v>
      </c>
      <c r="K4108">
        <f t="shared" si="318"/>
        <v>8246.503358509226</v>
      </c>
      <c r="L4108">
        <f t="shared" si="319"/>
        <v>8537.4856414907717</v>
      </c>
    </row>
    <row r="4109" spans="1:12">
      <c r="A4109" t="s">
        <v>4115</v>
      </c>
      <c r="B4109">
        <v>4815021</v>
      </c>
      <c r="C4109">
        <v>8639.7099999999991</v>
      </c>
      <c r="D4109">
        <v>8650.14</v>
      </c>
      <c r="E4109">
        <v>8599.9</v>
      </c>
      <c r="F4109">
        <v>8599.9</v>
      </c>
      <c r="H4109">
        <f t="shared" si="320"/>
        <v>8599.9</v>
      </c>
      <c r="I4109">
        <f t="shared" si="316"/>
        <v>8395.1956666666665</v>
      </c>
      <c r="J4109">
        <f t="shared" si="317"/>
        <v>147.93790203619247</v>
      </c>
      <c r="K4109">
        <f t="shared" si="318"/>
        <v>8247.2577646304744</v>
      </c>
      <c r="L4109">
        <f t="shared" si="319"/>
        <v>8543.1335687028586</v>
      </c>
    </row>
    <row r="4110" spans="1:12">
      <c r="A4110" t="s">
        <v>4116</v>
      </c>
      <c r="B4110">
        <v>4236741</v>
      </c>
      <c r="C4110">
        <v>8598.98</v>
      </c>
      <c r="D4110">
        <v>8633.57</v>
      </c>
      <c r="E4110">
        <v>8596.99</v>
      </c>
      <c r="F4110">
        <v>8625.2999999999993</v>
      </c>
      <c r="H4110">
        <f t="shared" si="320"/>
        <v>8625.2999999999993</v>
      </c>
      <c r="I4110">
        <f t="shared" si="316"/>
        <v>8398.6009999999987</v>
      </c>
      <c r="J4110">
        <f t="shared" si="317"/>
        <v>150.86412920352868</v>
      </c>
      <c r="K4110">
        <f t="shared" si="318"/>
        <v>8247.7368707964706</v>
      </c>
      <c r="L4110">
        <f t="shared" si="319"/>
        <v>8549.4651292035269</v>
      </c>
    </row>
    <row r="4111" spans="1:12">
      <c r="A4111" t="s">
        <v>4117</v>
      </c>
      <c r="B4111">
        <v>4026746</v>
      </c>
      <c r="C4111">
        <v>8644.56</v>
      </c>
      <c r="D4111">
        <v>8647.8700000000008</v>
      </c>
      <c r="E4111">
        <v>8595.1</v>
      </c>
      <c r="F4111">
        <v>8595.1</v>
      </c>
      <c r="H4111">
        <f t="shared" si="320"/>
        <v>8595.1</v>
      </c>
      <c r="I4111">
        <f t="shared" si="316"/>
        <v>8400.7683333333316</v>
      </c>
      <c r="J4111">
        <f t="shared" si="317"/>
        <v>152.75727737294713</v>
      </c>
      <c r="K4111">
        <f t="shared" si="318"/>
        <v>8248.0110559603836</v>
      </c>
      <c r="L4111">
        <f t="shared" si="319"/>
        <v>8553.5256107062796</v>
      </c>
    </row>
    <row r="4112" spans="1:12">
      <c r="A4112" t="s">
        <v>4118</v>
      </c>
      <c r="B4112">
        <v>3568470</v>
      </c>
      <c r="C4112">
        <v>8581.49</v>
      </c>
      <c r="D4112">
        <v>8608.64</v>
      </c>
      <c r="E4112">
        <v>8577.14</v>
      </c>
      <c r="F4112">
        <v>8598.31</v>
      </c>
      <c r="H4112">
        <f t="shared" si="320"/>
        <v>8598.31</v>
      </c>
      <c r="I4112">
        <f t="shared" si="316"/>
        <v>8403.2391666666645</v>
      </c>
      <c r="J4112">
        <f t="shared" si="317"/>
        <v>154.75399298034799</v>
      </c>
      <c r="K4112">
        <f t="shared" si="318"/>
        <v>8248.4851736863166</v>
      </c>
      <c r="L4112">
        <f t="shared" si="319"/>
        <v>8557.9931596470124</v>
      </c>
    </row>
    <row r="4113" spans="1:12">
      <c r="A4113" t="s">
        <v>4119</v>
      </c>
      <c r="B4113">
        <v>4003707</v>
      </c>
      <c r="C4113">
        <v>8519.48</v>
      </c>
      <c r="D4113">
        <v>8519.48</v>
      </c>
      <c r="E4113">
        <v>8442.19</v>
      </c>
      <c r="F4113">
        <v>8462.57</v>
      </c>
      <c r="H4113">
        <f t="shared" si="320"/>
        <v>8462.57</v>
      </c>
      <c r="I4113">
        <f t="shared" si="316"/>
        <v>8404.4789999999994</v>
      </c>
      <c r="J4113">
        <f t="shared" si="317"/>
        <v>154.92919324974542</v>
      </c>
      <c r="K4113">
        <f t="shared" si="318"/>
        <v>8249.549806750254</v>
      </c>
      <c r="L4113">
        <f t="shared" si="319"/>
        <v>8559.4081932497447</v>
      </c>
    </row>
    <row r="4114" spans="1:12">
      <c r="A4114" t="s">
        <v>4120</v>
      </c>
      <c r="B4114">
        <v>4841976</v>
      </c>
      <c r="C4114">
        <v>8290.17</v>
      </c>
      <c r="D4114">
        <v>8313.83</v>
      </c>
      <c r="E4114">
        <v>8230.4599999999991</v>
      </c>
      <c r="F4114">
        <v>8264.48</v>
      </c>
      <c r="H4114">
        <f t="shared" si="320"/>
        <v>8264.48</v>
      </c>
      <c r="I4114">
        <f t="shared" si="316"/>
        <v>8402.9846666666654</v>
      </c>
      <c r="J4114">
        <f t="shared" si="317"/>
        <v>155.8526011318003</v>
      </c>
      <c r="K4114">
        <f t="shared" si="318"/>
        <v>8247.1320655348645</v>
      </c>
      <c r="L4114">
        <f t="shared" si="319"/>
        <v>8558.8372677984662</v>
      </c>
    </row>
    <row r="4115" spans="1:12">
      <c r="A4115" t="s">
        <v>4121</v>
      </c>
      <c r="B4115">
        <v>4387576</v>
      </c>
      <c r="C4115">
        <v>8286.16</v>
      </c>
      <c r="D4115">
        <v>8333.56</v>
      </c>
      <c r="E4115">
        <v>8284.77</v>
      </c>
      <c r="F4115">
        <v>8311.01</v>
      </c>
      <c r="H4115">
        <f t="shared" si="320"/>
        <v>8311.01</v>
      </c>
      <c r="I4115">
        <f t="shared" si="316"/>
        <v>8403.7981666666656</v>
      </c>
      <c r="J4115">
        <f t="shared" si="317"/>
        <v>155.23144412693736</v>
      </c>
      <c r="K4115">
        <f t="shared" si="318"/>
        <v>8248.5667225397283</v>
      </c>
      <c r="L4115">
        <f t="shared" si="319"/>
        <v>8559.0296107936028</v>
      </c>
    </row>
    <row r="4116" spans="1:12">
      <c r="A4116" t="s">
        <v>4122</v>
      </c>
      <c r="B4116">
        <v>4348438</v>
      </c>
      <c r="C4116">
        <v>8383.99</v>
      </c>
      <c r="D4116">
        <v>8409.0300000000007</v>
      </c>
      <c r="E4116">
        <v>8356.93</v>
      </c>
      <c r="F4116">
        <v>8387.35</v>
      </c>
      <c r="H4116">
        <f t="shared" si="320"/>
        <v>8387.35</v>
      </c>
      <c r="I4116">
        <f t="shared" si="316"/>
        <v>8405.5544999999984</v>
      </c>
      <c r="J4116">
        <f t="shared" si="317"/>
        <v>154.42373089152341</v>
      </c>
      <c r="K4116">
        <f t="shared" si="318"/>
        <v>8251.1307691084749</v>
      </c>
      <c r="L4116">
        <f t="shared" si="319"/>
        <v>8559.9782308915219</v>
      </c>
    </row>
    <row r="4117" spans="1:12">
      <c r="A4117" t="s">
        <v>4123</v>
      </c>
      <c r="B4117">
        <v>3970823</v>
      </c>
      <c r="C4117">
        <v>8416.42</v>
      </c>
      <c r="D4117">
        <v>8447.02</v>
      </c>
      <c r="E4117">
        <v>8391.9500000000007</v>
      </c>
      <c r="F4117">
        <v>8391.9500000000007</v>
      </c>
      <c r="H4117">
        <f t="shared" si="320"/>
        <v>8391.9500000000007</v>
      </c>
      <c r="I4117">
        <f t="shared" si="316"/>
        <v>8407.3584999999966</v>
      </c>
      <c r="J4117">
        <f t="shared" si="317"/>
        <v>153.60627449915086</v>
      </c>
      <c r="K4117">
        <f t="shared" si="318"/>
        <v>8253.7522255008462</v>
      </c>
      <c r="L4117">
        <f t="shared" si="319"/>
        <v>8560.9647744991471</v>
      </c>
    </row>
    <row r="4118" spans="1:12">
      <c r="A4118" t="s">
        <v>4124</v>
      </c>
      <c r="B4118">
        <v>3914312</v>
      </c>
      <c r="C4118">
        <v>8413.86</v>
      </c>
      <c r="D4118">
        <v>8439.33</v>
      </c>
      <c r="E4118">
        <v>8401.5400000000009</v>
      </c>
      <c r="F4118">
        <v>8430.56</v>
      </c>
      <c r="H4118">
        <f t="shared" si="320"/>
        <v>8430.56</v>
      </c>
      <c r="I4118">
        <f t="shared" si="316"/>
        <v>8410.7079999999969</v>
      </c>
      <c r="J4118">
        <f t="shared" si="317"/>
        <v>151.84525393207031</v>
      </c>
      <c r="K4118">
        <f t="shared" si="318"/>
        <v>8258.8627460679272</v>
      </c>
      <c r="L4118">
        <f t="shared" si="319"/>
        <v>8562.5532539320666</v>
      </c>
    </row>
    <row r="4119" spans="1:12">
      <c r="A4119" t="s">
        <v>4125</v>
      </c>
      <c r="B4119">
        <v>4674053</v>
      </c>
      <c r="C4119">
        <v>8471.51</v>
      </c>
      <c r="D4119">
        <v>8510.8700000000008</v>
      </c>
      <c r="E4119">
        <v>8471.51</v>
      </c>
      <c r="F4119">
        <v>8510.8700000000008</v>
      </c>
      <c r="H4119">
        <f t="shared" si="320"/>
        <v>8510.8700000000008</v>
      </c>
      <c r="I4119">
        <f t="shared" si="316"/>
        <v>8416.1798333333318</v>
      </c>
      <c r="J4119">
        <f t="shared" si="317"/>
        <v>149.37986761650416</v>
      </c>
      <c r="K4119">
        <f t="shared" si="318"/>
        <v>8266.7999657168275</v>
      </c>
      <c r="L4119">
        <f t="shared" si="319"/>
        <v>8565.559700949836</v>
      </c>
    </row>
    <row r="4120" spans="1:12">
      <c r="A4120" t="s">
        <v>4126</v>
      </c>
      <c r="B4120">
        <v>4053166</v>
      </c>
      <c r="C4120">
        <v>8506.2199999999993</v>
      </c>
      <c r="D4120">
        <v>8511.02</v>
      </c>
      <c r="E4120">
        <v>8467.7000000000007</v>
      </c>
      <c r="F4120">
        <v>8467.7000000000007</v>
      </c>
      <c r="H4120">
        <f t="shared" si="320"/>
        <v>8467.7000000000007</v>
      </c>
      <c r="I4120">
        <f t="shared" si="316"/>
        <v>8420.7204999999976</v>
      </c>
      <c r="J4120">
        <f t="shared" si="317"/>
        <v>146.6668103181436</v>
      </c>
      <c r="K4120">
        <f t="shared" si="318"/>
        <v>8274.0536896818539</v>
      </c>
      <c r="L4120">
        <f t="shared" si="319"/>
        <v>8567.3873103181413</v>
      </c>
    </row>
    <row r="4121" spans="1:12">
      <c r="A4121" t="s">
        <v>4127</v>
      </c>
      <c r="B4121">
        <v>4320602</v>
      </c>
      <c r="C4121">
        <v>8524.5400000000009</v>
      </c>
      <c r="D4121">
        <v>8566.99</v>
      </c>
      <c r="E4121">
        <v>8508.24</v>
      </c>
      <c r="F4121">
        <v>8513.68</v>
      </c>
      <c r="H4121">
        <f t="shared" si="320"/>
        <v>8513.68</v>
      </c>
      <c r="I4121">
        <f t="shared" si="316"/>
        <v>8427.5441666666648</v>
      </c>
      <c r="J4121">
        <f t="shared" si="317"/>
        <v>141.11292008369767</v>
      </c>
      <c r="K4121">
        <f t="shared" si="318"/>
        <v>8286.4312465829662</v>
      </c>
      <c r="L4121">
        <f t="shared" si="319"/>
        <v>8568.6570867503633</v>
      </c>
    </row>
    <row r="4122" spans="1:12">
      <c r="A4122" t="s">
        <v>4128</v>
      </c>
      <c r="B4122">
        <v>3686837</v>
      </c>
      <c r="C4122">
        <v>8537.83</v>
      </c>
      <c r="D4122">
        <v>8558.5</v>
      </c>
      <c r="E4122">
        <v>8512.6</v>
      </c>
      <c r="F4122">
        <v>8519.5499999999993</v>
      </c>
      <c r="H4122">
        <f t="shared" si="320"/>
        <v>8519.5499999999993</v>
      </c>
      <c r="I4122">
        <f t="shared" si="316"/>
        <v>8433.9548333333314</v>
      </c>
      <c r="J4122">
        <f t="shared" si="317"/>
        <v>136.24647628460619</v>
      </c>
      <c r="K4122">
        <f t="shared" si="318"/>
        <v>8297.7083570487248</v>
      </c>
      <c r="L4122">
        <f t="shared" si="319"/>
        <v>8570.201309617938</v>
      </c>
    </row>
    <row r="4123" spans="1:12">
      <c r="A4123" t="s">
        <v>4129</v>
      </c>
      <c r="B4123">
        <v>3733814</v>
      </c>
      <c r="C4123">
        <v>8530.81</v>
      </c>
      <c r="D4123">
        <v>8556.23</v>
      </c>
      <c r="E4123">
        <v>8506.06</v>
      </c>
      <c r="F4123">
        <v>8556.23</v>
      </c>
      <c r="H4123">
        <f t="shared" si="320"/>
        <v>8556.23</v>
      </c>
      <c r="I4123">
        <f t="shared" si="316"/>
        <v>8440.2733333333308</v>
      </c>
      <c r="J4123">
        <f t="shared" si="317"/>
        <v>132.88294287584333</v>
      </c>
      <c r="K4123">
        <f t="shared" si="318"/>
        <v>8307.3903904574872</v>
      </c>
      <c r="L4123">
        <f t="shared" si="319"/>
        <v>8573.1562762091744</v>
      </c>
    </row>
    <row r="4124" spans="1:12">
      <c r="A4124" t="s">
        <v>4130</v>
      </c>
      <c r="B4124">
        <v>4186950</v>
      </c>
      <c r="C4124">
        <v>8565.06</v>
      </c>
      <c r="D4124">
        <v>8577.01</v>
      </c>
      <c r="E4124">
        <v>8543.15</v>
      </c>
      <c r="F4124">
        <v>8577.01</v>
      </c>
      <c r="H4124">
        <f t="shared" si="320"/>
        <v>8577.01</v>
      </c>
      <c r="I4124">
        <f t="shared" si="316"/>
        <v>8446.6991666666654</v>
      </c>
      <c r="J4124">
        <f t="shared" si="317"/>
        <v>129.93649524902111</v>
      </c>
      <c r="K4124">
        <f t="shared" si="318"/>
        <v>8316.762671417644</v>
      </c>
      <c r="L4124">
        <f t="shared" si="319"/>
        <v>8576.6356619156868</v>
      </c>
    </row>
    <row r="4125" spans="1:12">
      <c r="A4125" t="s">
        <v>4131</v>
      </c>
      <c r="B4125">
        <v>4589538</v>
      </c>
      <c r="C4125">
        <v>8555.27</v>
      </c>
      <c r="D4125">
        <v>8567.5</v>
      </c>
      <c r="E4125">
        <v>8513.08</v>
      </c>
      <c r="F4125">
        <v>8524.6200000000008</v>
      </c>
      <c r="H4125">
        <f t="shared" si="320"/>
        <v>8524.6200000000008</v>
      </c>
      <c r="I4125">
        <f t="shared" si="316"/>
        <v>8451.1059999999979</v>
      </c>
      <c r="J4125">
        <f t="shared" si="317"/>
        <v>127.9734023769479</v>
      </c>
      <c r="K4125">
        <f t="shared" si="318"/>
        <v>8323.1325976230492</v>
      </c>
      <c r="L4125">
        <f t="shared" si="319"/>
        <v>8579.0794023769467</v>
      </c>
    </row>
    <row r="4126" spans="1:12">
      <c r="A4126" t="s">
        <v>4132</v>
      </c>
      <c r="B4126">
        <v>4700308</v>
      </c>
      <c r="C4126">
        <v>8571.2900000000009</v>
      </c>
      <c r="D4126">
        <v>8612.08</v>
      </c>
      <c r="E4126">
        <v>8571.2900000000009</v>
      </c>
      <c r="F4126">
        <v>8601.86</v>
      </c>
      <c r="H4126">
        <f t="shared" si="320"/>
        <v>8601.86</v>
      </c>
      <c r="I4126">
        <f t="shared" si="316"/>
        <v>8457.7293333333309</v>
      </c>
      <c r="J4126">
        <f t="shared" si="317"/>
        <v>125.24651744360565</v>
      </c>
      <c r="K4126">
        <f t="shared" si="318"/>
        <v>8332.4828158897253</v>
      </c>
      <c r="L4126">
        <f t="shared" si="319"/>
        <v>8582.9758507769366</v>
      </c>
    </row>
    <row r="4127" spans="1:12">
      <c r="A4127" t="s">
        <v>4133</v>
      </c>
      <c r="B4127">
        <v>4508540</v>
      </c>
      <c r="C4127">
        <v>8603.61</v>
      </c>
      <c r="D4127">
        <v>8612.2099999999991</v>
      </c>
      <c r="E4127">
        <v>8541.65</v>
      </c>
      <c r="F4127">
        <v>8560.61</v>
      </c>
      <c r="H4127">
        <f t="shared" si="320"/>
        <v>8560.61</v>
      </c>
      <c r="I4127">
        <f t="shared" si="316"/>
        <v>8465.4153333333325</v>
      </c>
      <c r="J4127">
        <f t="shared" si="317"/>
        <v>116.74908578695766</v>
      </c>
      <c r="K4127">
        <f t="shared" si="318"/>
        <v>8348.6662475463745</v>
      </c>
      <c r="L4127">
        <f t="shared" si="319"/>
        <v>8582.1644191202904</v>
      </c>
    </row>
    <row r="4128" spans="1:12">
      <c r="A4128" t="s">
        <v>4134</v>
      </c>
      <c r="B4128">
        <v>4437477</v>
      </c>
      <c r="C4128">
        <v>8581.14</v>
      </c>
      <c r="D4128">
        <v>8598.73</v>
      </c>
      <c r="E4128">
        <v>8564.51</v>
      </c>
      <c r="F4128">
        <v>8575.6200000000008</v>
      </c>
      <c r="H4128">
        <f t="shared" si="320"/>
        <v>8575.6200000000008</v>
      </c>
      <c r="I4128">
        <f t="shared" si="316"/>
        <v>8473.0626666666649</v>
      </c>
      <c r="J4128">
        <f t="shared" si="317"/>
        <v>108.24330435888898</v>
      </c>
      <c r="K4128">
        <f t="shared" si="318"/>
        <v>8364.819362307775</v>
      </c>
      <c r="L4128">
        <f t="shared" si="319"/>
        <v>8581.3059710255548</v>
      </c>
    </row>
    <row r="4129" spans="1:12">
      <c r="A4129" t="s">
        <v>4135</v>
      </c>
      <c r="B4129">
        <v>4960947</v>
      </c>
      <c r="C4129">
        <v>8569.0400000000009</v>
      </c>
      <c r="D4129">
        <v>8626.68</v>
      </c>
      <c r="E4129">
        <v>8563.8700000000008</v>
      </c>
      <c r="F4129">
        <v>8600.86</v>
      </c>
      <c r="H4129">
        <f t="shared" si="320"/>
        <v>8600.86</v>
      </c>
      <c r="I4129">
        <f t="shared" si="316"/>
        <v>8479.9518333333326</v>
      </c>
      <c r="J4129">
        <f t="shared" si="317"/>
        <v>102.77706326739475</v>
      </c>
      <c r="K4129">
        <f t="shared" si="318"/>
        <v>8377.174770065938</v>
      </c>
      <c r="L4129">
        <f t="shared" si="319"/>
        <v>8582.7288966007272</v>
      </c>
    </row>
    <row r="4130" spans="1:12">
      <c r="A4130" t="s">
        <v>4136</v>
      </c>
      <c r="B4130">
        <v>4544427</v>
      </c>
      <c r="C4130">
        <v>8626.51</v>
      </c>
      <c r="D4130">
        <v>8647.9</v>
      </c>
      <c r="E4130">
        <v>8615.41</v>
      </c>
      <c r="F4130">
        <v>8639.58</v>
      </c>
      <c r="H4130">
        <f t="shared" si="320"/>
        <v>8639.58</v>
      </c>
      <c r="I4130">
        <f t="shared" si="316"/>
        <v>8486.4778333333325</v>
      </c>
      <c r="J4130">
        <f t="shared" si="317"/>
        <v>100.19961560012308</v>
      </c>
      <c r="K4130">
        <f t="shared" si="318"/>
        <v>8386.2782177332101</v>
      </c>
      <c r="L4130">
        <f t="shared" si="319"/>
        <v>8586.6774489334548</v>
      </c>
    </row>
    <row r="4131" spans="1:12">
      <c r="A4131" t="s">
        <v>4137</v>
      </c>
      <c r="B4131">
        <v>4380580</v>
      </c>
      <c r="C4131">
        <v>8627.15</v>
      </c>
      <c r="D4131">
        <v>8628.0499999999993</v>
      </c>
      <c r="E4131">
        <v>8545.24</v>
      </c>
      <c r="F4131">
        <v>8601.98</v>
      </c>
      <c r="H4131">
        <f t="shared" si="320"/>
        <v>8601.98</v>
      </c>
      <c r="I4131">
        <f t="shared" si="316"/>
        <v>8491.579499999998</v>
      </c>
      <c r="J4131">
        <f t="shared" si="317"/>
        <v>98.10141857722752</v>
      </c>
      <c r="K4131">
        <f t="shared" si="318"/>
        <v>8393.4780814227706</v>
      </c>
      <c r="L4131">
        <f t="shared" si="319"/>
        <v>8589.6809185772254</v>
      </c>
    </row>
    <row r="4132" spans="1:12">
      <c r="A4132" t="s">
        <v>4138</v>
      </c>
      <c r="B4132">
        <v>4208365</v>
      </c>
      <c r="C4132">
        <v>8583.58</v>
      </c>
      <c r="D4132">
        <v>8595.59</v>
      </c>
      <c r="E4132">
        <v>8554.5400000000009</v>
      </c>
      <c r="F4132">
        <v>8554.5400000000009</v>
      </c>
      <c r="H4132">
        <f t="shared" si="320"/>
        <v>8554.5400000000009</v>
      </c>
      <c r="I4132">
        <f t="shared" si="316"/>
        <v>8494.7813333333306</v>
      </c>
      <c r="J4132">
        <f t="shared" si="317"/>
        <v>96.942997255274491</v>
      </c>
      <c r="K4132">
        <f t="shared" si="318"/>
        <v>8397.8383360780554</v>
      </c>
      <c r="L4132">
        <f t="shared" si="319"/>
        <v>8591.7243305886059</v>
      </c>
    </row>
    <row r="4133" spans="1:12">
      <c r="A4133" t="s">
        <v>4139</v>
      </c>
      <c r="B4133">
        <v>4487916</v>
      </c>
      <c r="C4133">
        <v>8622.19</v>
      </c>
      <c r="D4133">
        <v>8652.2199999999993</v>
      </c>
      <c r="E4133">
        <v>8622.19</v>
      </c>
      <c r="F4133">
        <v>8632.93</v>
      </c>
      <c r="H4133">
        <f t="shared" si="320"/>
        <v>8632.93</v>
      </c>
      <c r="I4133">
        <f t="shared" si="316"/>
        <v>8498.5496666666641</v>
      </c>
      <c r="J4133">
        <f t="shared" si="317"/>
        <v>97.856374795015753</v>
      </c>
      <c r="K4133">
        <f t="shared" si="318"/>
        <v>8400.6932918716484</v>
      </c>
      <c r="L4133">
        <f t="shared" si="319"/>
        <v>8596.4060414616797</v>
      </c>
    </row>
    <row r="4134" spans="1:12">
      <c r="A4134" t="s">
        <v>4140</v>
      </c>
      <c r="B4134">
        <v>5162262</v>
      </c>
      <c r="C4134">
        <v>8660.2900000000009</v>
      </c>
      <c r="D4134">
        <v>8719.17</v>
      </c>
      <c r="E4134">
        <v>8660.2900000000009</v>
      </c>
      <c r="F4134">
        <v>8713.7900000000009</v>
      </c>
      <c r="H4134">
        <f t="shared" si="320"/>
        <v>8713.7900000000009</v>
      </c>
      <c r="I4134">
        <f t="shared" si="316"/>
        <v>8503.5359999999982</v>
      </c>
      <c r="J4134">
        <f t="shared" si="317"/>
        <v>101.07616338221291</v>
      </c>
      <c r="K4134">
        <f t="shared" si="318"/>
        <v>8402.4598366177852</v>
      </c>
      <c r="L4134">
        <f t="shared" si="319"/>
        <v>8604.6121633822113</v>
      </c>
    </row>
    <row r="4135" spans="1:12">
      <c r="A4135" t="s">
        <v>4141</v>
      </c>
      <c r="B4135">
        <v>5627631</v>
      </c>
      <c r="C4135">
        <v>8754.74</v>
      </c>
      <c r="D4135">
        <v>8787.6200000000008</v>
      </c>
      <c r="E4135">
        <v>8698.6</v>
      </c>
      <c r="F4135">
        <v>8713.9599999999991</v>
      </c>
      <c r="H4135">
        <f t="shared" si="320"/>
        <v>8713.9599999999991</v>
      </c>
      <c r="I4135">
        <f t="shared" si="316"/>
        <v>8508.8928333333315</v>
      </c>
      <c r="J4135">
        <f t="shared" si="317"/>
        <v>103.58045143247251</v>
      </c>
      <c r="K4135">
        <f t="shared" si="318"/>
        <v>8405.3123819008597</v>
      </c>
      <c r="L4135">
        <f t="shared" si="319"/>
        <v>8612.4732847658033</v>
      </c>
    </row>
    <row r="4136" spans="1:12">
      <c r="A4136" t="s">
        <v>4142</v>
      </c>
      <c r="B4136">
        <v>3996417</v>
      </c>
      <c r="C4136">
        <v>8706.43</v>
      </c>
      <c r="D4136">
        <v>8712.8799999999992</v>
      </c>
      <c r="E4136">
        <v>8651.5400000000009</v>
      </c>
      <c r="F4136">
        <v>8665.24</v>
      </c>
      <c r="H4136">
        <f t="shared" si="320"/>
        <v>8665.24</v>
      </c>
      <c r="I4136">
        <f t="shared" si="316"/>
        <v>8513.0134999999973</v>
      </c>
      <c r="J4136">
        <f t="shared" si="317"/>
        <v>104.81378329636946</v>
      </c>
      <c r="K4136">
        <f t="shared" si="318"/>
        <v>8408.1997167036279</v>
      </c>
      <c r="L4136">
        <f t="shared" si="319"/>
        <v>8617.8272832963667</v>
      </c>
    </row>
    <row r="4137" spans="1:12">
      <c r="A4137" t="s">
        <v>4143</v>
      </c>
      <c r="B4137">
        <v>4193336</v>
      </c>
      <c r="C4137">
        <v>8694.9599999999991</v>
      </c>
      <c r="D4137">
        <v>8716.31</v>
      </c>
      <c r="E4137">
        <v>8684.6299999999992</v>
      </c>
      <c r="F4137">
        <v>8702.33</v>
      </c>
      <c r="H4137">
        <f t="shared" si="320"/>
        <v>8702.33</v>
      </c>
      <c r="I4137">
        <f t="shared" si="316"/>
        <v>8518.4599999999973</v>
      </c>
      <c r="J4137">
        <f t="shared" si="317"/>
        <v>106.03259278261275</v>
      </c>
      <c r="K4137">
        <f t="shared" si="318"/>
        <v>8412.4274072173848</v>
      </c>
      <c r="L4137">
        <f t="shared" si="319"/>
        <v>8624.4925927826098</v>
      </c>
    </row>
    <row r="4138" spans="1:12">
      <c r="A4138" t="s">
        <v>4144</v>
      </c>
      <c r="B4138">
        <v>4289833</v>
      </c>
      <c r="C4138">
        <v>8671.4</v>
      </c>
      <c r="D4138">
        <v>8684.73</v>
      </c>
      <c r="E4138">
        <v>8651.99</v>
      </c>
      <c r="F4138">
        <v>8684.73</v>
      </c>
      <c r="H4138">
        <f t="shared" si="320"/>
        <v>8684.73</v>
      </c>
      <c r="I4138">
        <f t="shared" si="316"/>
        <v>8523.7434999999987</v>
      </c>
      <c r="J4138">
        <f t="shared" si="317"/>
        <v>106.29188914358353</v>
      </c>
      <c r="K4138">
        <f t="shared" si="318"/>
        <v>8417.4516108564148</v>
      </c>
      <c r="L4138">
        <f t="shared" si="319"/>
        <v>8630.0353891435825</v>
      </c>
    </row>
    <row r="4139" spans="1:12">
      <c r="A4139" t="s">
        <v>4145</v>
      </c>
      <c r="B4139">
        <v>4981956</v>
      </c>
      <c r="C4139">
        <v>8737.81</v>
      </c>
      <c r="D4139">
        <v>8768.66</v>
      </c>
      <c r="E4139">
        <v>8732.15</v>
      </c>
      <c r="F4139">
        <v>8747.7900000000009</v>
      </c>
      <c r="H4139">
        <f t="shared" si="320"/>
        <v>8747.7900000000009</v>
      </c>
      <c r="I4139">
        <f t="shared" si="316"/>
        <v>8528.79633333333</v>
      </c>
      <c r="J4139">
        <f t="shared" si="317"/>
        <v>109.62064127301636</v>
      </c>
      <c r="K4139">
        <f t="shared" si="318"/>
        <v>8419.1756920603129</v>
      </c>
      <c r="L4139">
        <f t="shared" si="319"/>
        <v>8638.4169746063471</v>
      </c>
    </row>
    <row r="4140" spans="1:12">
      <c r="A4140" t="s">
        <v>4146</v>
      </c>
      <c r="B4140">
        <v>4167290</v>
      </c>
      <c r="C4140">
        <v>8697.73</v>
      </c>
      <c r="D4140">
        <v>8709.56</v>
      </c>
      <c r="E4140">
        <v>8677.81</v>
      </c>
      <c r="F4140">
        <v>8687.6299999999992</v>
      </c>
      <c r="H4140">
        <f t="shared" si="320"/>
        <v>8687.6299999999992</v>
      </c>
      <c r="I4140">
        <f t="shared" si="316"/>
        <v>8532.8669999999966</v>
      </c>
      <c r="J4140">
        <f t="shared" si="317"/>
        <v>110.92248682017939</v>
      </c>
      <c r="K4140">
        <f t="shared" si="318"/>
        <v>8421.9445131798166</v>
      </c>
      <c r="L4140">
        <f t="shared" si="319"/>
        <v>8643.7894868201765</v>
      </c>
    </row>
    <row r="4141" spans="1:12">
      <c r="A4141" t="s">
        <v>4147</v>
      </c>
      <c r="B4141">
        <v>4133191</v>
      </c>
      <c r="C4141">
        <v>8697.26</v>
      </c>
      <c r="D4141">
        <v>8708.4</v>
      </c>
      <c r="E4141">
        <v>8662.49</v>
      </c>
      <c r="F4141">
        <v>8700.1</v>
      </c>
      <c r="H4141">
        <f t="shared" si="320"/>
        <v>8700.1</v>
      </c>
      <c r="I4141">
        <f t="shared" si="316"/>
        <v>8537.3058333333302</v>
      </c>
      <c r="J4141">
        <f t="shared" si="317"/>
        <v>112.21110199600652</v>
      </c>
      <c r="K4141">
        <f t="shared" si="318"/>
        <v>8425.0947313373235</v>
      </c>
      <c r="L4141">
        <f t="shared" si="319"/>
        <v>8649.5169353293368</v>
      </c>
    </row>
    <row r="4142" spans="1:12">
      <c r="A4142" t="s">
        <v>4148</v>
      </c>
      <c r="B4142">
        <v>4636803</v>
      </c>
      <c r="C4142">
        <v>8747.3799999999992</v>
      </c>
      <c r="D4142">
        <v>8759.5499999999993</v>
      </c>
      <c r="E4142">
        <v>8713.51</v>
      </c>
      <c r="F4142">
        <v>8731.94</v>
      </c>
      <c r="H4142">
        <f t="shared" si="320"/>
        <v>8731.94</v>
      </c>
      <c r="I4142">
        <f t="shared" si="316"/>
        <v>8543.4826666666631</v>
      </c>
      <c r="J4142">
        <f t="shared" si="317"/>
        <v>112.55991413791347</v>
      </c>
      <c r="K4142">
        <f t="shared" si="318"/>
        <v>8430.9227525287497</v>
      </c>
      <c r="L4142">
        <f t="shared" si="319"/>
        <v>8656.0425808045766</v>
      </c>
    </row>
    <row r="4143" spans="1:12">
      <c r="A4143" t="s">
        <v>4149</v>
      </c>
      <c r="B4143">
        <v>4727772</v>
      </c>
      <c r="C4143">
        <v>8745.02</v>
      </c>
      <c r="D4143">
        <v>8749.7999999999993</v>
      </c>
      <c r="E4143">
        <v>8682.75</v>
      </c>
      <c r="F4143">
        <v>8689.4599999999991</v>
      </c>
      <c r="H4143">
        <f t="shared" si="320"/>
        <v>8689.4599999999991</v>
      </c>
      <c r="I4143">
        <f t="shared" si="316"/>
        <v>8548.6913333333305</v>
      </c>
      <c r="J4143">
        <f t="shared" si="317"/>
        <v>111.95182313511836</v>
      </c>
      <c r="K4143">
        <f t="shared" si="318"/>
        <v>8436.7395101982129</v>
      </c>
      <c r="L4143">
        <f t="shared" si="319"/>
        <v>8660.6431564684481</v>
      </c>
    </row>
    <row r="4144" spans="1:12">
      <c r="A4144" t="s">
        <v>4150</v>
      </c>
      <c r="B4144">
        <v>4478618</v>
      </c>
      <c r="C4144">
        <v>8638.59</v>
      </c>
      <c r="D4144">
        <v>8638.59</v>
      </c>
      <c r="E4144">
        <v>8580.4</v>
      </c>
      <c r="F4144">
        <v>8597.33</v>
      </c>
      <c r="H4144">
        <f t="shared" si="320"/>
        <v>8597.33</v>
      </c>
      <c r="I4144">
        <f t="shared" si="316"/>
        <v>8553.415666666664</v>
      </c>
      <c r="J4144">
        <f t="shared" si="317"/>
        <v>107.77762206595618</v>
      </c>
      <c r="K4144">
        <f t="shared" si="318"/>
        <v>8445.6380446007079</v>
      </c>
      <c r="L4144">
        <f t="shared" si="319"/>
        <v>8661.1932887326202</v>
      </c>
    </row>
    <row r="4145" spans="1:12">
      <c r="A4145" t="s">
        <v>4151</v>
      </c>
      <c r="B4145">
        <v>4411770</v>
      </c>
      <c r="C4145">
        <v>8642.82</v>
      </c>
      <c r="D4145">
        <v>8642.82</v>
      </c>
      <c r="E4145">
        <v>8562.57</v>
      </c>
      <c r="F4145">
        <v>8577.17</v>
      </c>
      <c r="H4145">
        <f t="shared" si="320"/>
        <v>8577.17</v>
      </c>
      <c r="I4145">
        <f t="shared" si="316"/>
        <v>8557.1529999999984</v>
      </c>
      <c r="J4145">
        <f t="shared" si="317"/>
        <v>104.54717850434956</v>
      </c>
      <c r="K4145">
        <f t="shared" si="318"/>
        <v>8452.6058214956483</v>
      </c>
      <c r="L4145">
        <f t="shared" si="319"/>
        <v>8661.7001785043485</v>
      </c>
    </row>
    <row r="4146" spans="1:12">
      <c r="A4146" t="s">
        <v>4152</v>
      </c>
      <c r="B4146">
        <v>3914767</v>
      </c>
      <c r="C4146">
        <v>8540.27</v>
      </c>
      <c r="D4146">
        <v>8605.3799999999992</v>
      </c>
      <c r="E4146">
        <v>8508.01</v>
      </c>
      <c r="F4146">
        <v>8605.3799999999992</v>
      </c>
      <c r="H4146">
        <f t="shared" si="320"/>
        <v>8605.3799999999992</v>
      </c>
      <c r="I4146">
        <f t="shared" si="316"/>
        <v>8561.4253333333309</v>
      </c>
      <c r="J4146">
        <f t="shared" si="317"/>
        <v>101.07861450404084</v>
      </c>
      <c r="K4146">
        <f t="shared" si="318"/>
        <v>8460.3467188292907</v>
      </c>
      <c r="L4146">
        <f t="shared" si="319"/>
        <v>8662.503947837371</v>
      </c>
    </row>
    <row r="4147" spans="1:12">
      <c r="A4147" t="s">
        <v>4153</v>
      </c>
      <c r="B4147">
        <v>4103751</v>
      </c>
      <c r="C4147">
        <v>8589.19</v>
      </c>
      <c r="D4147">
        <v>8689.2999999999993</v>
      </c>
      <c r="E4147">
        <v>8589.19</v>
      </c>
      <c r="F4147">
        <v>8689.2999999999993</v>
      </c>
      <c r="H4147">
        <f t="shared" si="320"/>
        <v>8689.2999999999993</v>
      </c>
      <c r="I4147">
        <f t="shared" si="316"/>
        <v>8566.1236666666646</v>
      </c>
      <c r="J4147">
        <f t="shared" si="317"/>
        <v>100.3468526351739</v>
      </c>
      <c r="K4147">
        <f t="shared" si="318"/>
        <v>8465.7768140314911</v>
      </c>
      <c r="L4147">
        <f t="shared" si="319"/>
        <v>8666.4705193018381</v>
      </c>
    </row>
    <row r="4148" spans="1:12">
      <c r="A4148" t="s">
        <v>4154</v>
      </c>
      <c r="B4148">
        <v>4653433</v>
      </c>
      <c r="C4148">
        <v>8741.0300000000007</v>
      </c>
      <c r="D4148">
        <v>8746.7099999999991</v>
      </c>
      <c r="E4148">
        <v>8717.7900000000009</v>
      </c>
      <c r="F4148">
        <v>8737.27</v>
      </c>
      <c r="H4148">
        <f t="shared" si="320"/>
        <v>8737.27</v>
      </c>
      <c r="I4148">
        <f t="shared" si="316"/>
        <v>8571.6026666666658</v>
      </c>
      <c r="J4148">
        <f t="shared" si="317"/>
        <v>100.5707522578881</v>
      </c>
      <c r="K4148">
        <f t="shared" si="318"/>
        <v>8471.0319144087771</v>
      </c>
      <c r="L4148">
        <f t="shared" si="319"/>
        <v>8672.1734189245544</v>
      </c>
    </row>
    <row r="4149" spans="1:12">
      <c r="A4149" t="s">
        <v>4155</v>
      </c>
      <c r="B4149">
        <v>4746817</v>
      </c>
      <c r="C4149">
        <v>8737.56</v>
      </c>
      <c r="D4149">
        <v>8780.42</v>
      </c>
      <c r="E4149">
        <v>8723.82</v>
      </c>
      <c r="F4149">
        <v>8779.57</v>
      </c>
      <c r="H4149">
        <f t="shared" si="320"/>
        <v>8779.57</v>
      </c>
      <c r="I4149">
        <f t="shared" si="316"/>
        <v>8576.9878333333309</v>
      </c>
      <c r="J4149">
        <f t="shared" si="317"/>
        <v>102.92392066171267</v>
      </c>
      <c r="K4149">
        <f t="shared" si="318"/>
        <v>8474.0639126716178</v>
      </c>
      <c r="L4149">
        <f t="shared" si="319"/>
        <v>8679.9117539950439</v>
      </c>
    </row>
    <row r="4150" spans="1:12">
      <c r="A4150" t="s">
        <v>4156</v>
      </c>
      <c r="B4150">
        <v>4582915</v>
      </c>
      <c r="C4150">
        <v>8779.91</v>
      </c>
      <c r="D4150">
        <v>8812.41</v>
      </c>
      <c r="E4150">
        <v>8751.07</v>
      </c>
      <c r="F4150">
        <v>8774.64</v>
      </c>
      <c r="H4150">
        <f t="shared" si="320"/>
        <v>8774.64</v>
      </c>
      <c r="I4150">
        <f t="shared" si="316"/>
        <v>8582.3903333333328</v>
      </c>
      <c r="J4150">
        <f t="shared" si="317"/>
        <v>104.66412219315298</v>
      </c>
      <c r="K4150">
        <f t="shared" si="318"/>
        <v>8477.7262111401797</v>
      </c>
      <c r="L4150">
        <f t="shared" si="319"/>
        <v>8687.054455526486</v>
      </c>
    </row>
    <row r="4151" spans="1:12">
      <c r="A4151" t="s">
        <v>4157</v>
      </c>
      <c r="B4151">
        <v>4079090</v>
      </c>
      <c r="C4151">
        <v>8802.93</v>
      </c>
      <c r="D4151">
        <v>8849.2800000000007</v>
      </c>
      <c r="E4151">
        <v>8769.9699999999993</v>
      </c>
      <c r="F4151">
        <v>8849.2800000000007</v>
      </c>
      <c r="H4151">
        <f t="shared" si="320"/>
        <v>8849.2800000000007</v>
      </c>
      <c r="I4151">
        <f t="shared" si="316"/>
        <v>8588.7489999999998</v>
      </c>
      <c r="J4151">
        <f t="shared" si="317"/>
        <v>109.07812099747123</v>
      </c>
      <c r="K4151">
        <f t="shared" si="318"/>
        <v>8479.6708790025277</v>
      </c>
      <c r="L4151">
        <f t="shared" si="319"/>
        <v>8697.8271209974719</v>
      </c>
    </row>
    <row r="4152" spans="1:12">
      <c r="A4152" t="s">
        <v>4158</v>
      </c>
      <c r="B4152">
        <v>4607053</v>
      </c>
      <c r="C4152">
        <v>8847.34</v>
      </c>
      <c r="D4152">
        <v>8873.15</v>
      </c>
      <c r="E4152">
        <v>8826.16</v>
      </c>
      <c r="F4152">
        <v>8873.15</v>
      </c>
      <c r="H4152">
        <f t="shared" si="320"/>
        <v>8873.15</v>
      </c>
      <c r="I4152">
        <f t="shared" si="316"/>
        <v>8595.2033333333329</v>
      </c>
      <c r="J4152">
        <f t="shared" si="317"/>
        <v>114.22462275244264</v>
      </c>
      <c r="K4152">
        <f t="shared" si="318"/>
        <v>8480.97871058089</v>
      </c>
      <c r="L4152">
        <f t="shared" si="319"/>
        <v>8709.4279560857758</v>
      </c>
    </row>
    <row r="4153" spans="1:12">
      <c r="A4153" t="s">
        <v>4159</v>
      </c>
      <c r="B4153">
        <v>5131399</v>
      </c>
      <c r="C4153">
        <v>8906.52</v>
      </c>
      <c r="D4153">
        <v>8922.7900000000009</v>
      </c>
      <c r="E4153">
        <v>8883.14</v>
      </c>
      <c r="F4153">
        <v>8905.4500000000007</v>
      </c>
      <c r="H4153">
        <f t="shared" si="320"/>
        <v>8905.4500000000007</v>
      </c>
      <c r="I4153">
        <f t="shared" si="316"/>
        <v>8601.3768333333337</v>
      </c>
      <c r="J4153">
        <f t="shared" si="317"/>
        <v>120.7417220728787</v>
      </c>
      <c r="K4153">
        <f t="shared" si="318"/>
        <v>8480.6351112604552</v>
      </c>
      <c r="L4153">
        <f t="shared" si="319"/>
        <v>8722.1185554062122</v>
      </c>
    </row>
    <row r="4154" spans="1:12">
      <c r="A4154" t="s">
        <v>4160</v>
      </c>
      <c r="B4154">
        <v>4817593</v>
      </c>
      <c r="C4154">
        <v>8902.94</v>
      </c>
      <c r="D4154">
        <v>8913.74</v>
      </c>
      <c r="E4154">
        <v>8871.16</v>
      </c>
      <c r="F4154">
        <v>8888.5400000000009</v>
      </c>
      <c r="H4154">
        <f t="shared" si="320"/>
        <v>8888.5400000000009</v>
      </c>
      <c r="I4154">
        <f t="shared" si="316"/>
        <v>8605.7953333333335</v>
      </c>
      <c r="J4154">
        <f t="shared" si="317"/>
        <v>126.28594115650922</v>
      </c>
      <c r="K4154">
        <f t="shared" si="318"/>
        <v>8479.5093921768239</v>
      </c>
      <c r="L4154">
        <f t="shared" si="319"/>
        <v>8732.0812744898431</v>
      </c>
    </row>
    <row r="4155" spans="1:12">
      <c r="A4155" t="s">
        <v>4161</v>
      </c>
      <c r="B4155">
        <v>4514515</v>
      </c>
      <c r="C4155">
        <v>8844.91</v>
      </c>
      <c r="D4155">
        <v>8876.44</v>
      </c>
      <c r="E4155">
        <v>8828.59</v>
      </c>
      <c r="F4155">
        <v>8876.44</v>
      </c>
      <c r="H4155">
        <f t="shared" si="320"/>
        <v>8876.44</v>
      </c>
      <c r="I4155">
        <f t="shared" si="316"/>
        <v>8610.2108333333344</v>
      </c>
      <c r="J4155">
        <f t="shared" si="317"/>
        <v>131.03151884108749</v>
      </c>
      <c r="K4155">
        <f t="shared" si="318"/>
        <v>8479.1793144922467</v>
      </c>
      <c r="L4155">
        <f t="shared" si="319"/>
        <v>8741.2423521744222</v>
      </c>
    </row>
    <row r="4156" spans="1:12">
      <c r="A4156" t="s">
        <v>4162</v>
      </c>
      <c r="B4156">
        <v>4502407</v>
      </c>
      <c r="C4156">
        <v>8878.8799999999992</v>
      </c>
      <c r="D4156">
        <v>8899.1200000000008</v>
      </c>
      <c r="E4156">
        <v>8860.7000000000007</v>
      </c>
      <c r="F4156">
        <v>8888.25</v>
      </c>
      <c r="H4156">
        <f t="shared" si="320"/>
        <v>8888.25</v>
      </c>
      <c r="I4156">
        <f t="shared" si="316"/>
        <v>8614.8060000000005</v>
      </c>
      <c r="J4156">
        <f t="shared" si="317"/>
        <v>135.86007861031143</v>
      </c>
      <c r="K4156">
        <f t="shared" si="318"/>
        <v>8478.9459213896898</v>
      </c>
      <c r="L4156">
        <f t="shared" si="319"/>
        <v>8750.6660786103112</v>
      </c>
    </row>
    <row r="4157" spans="1:12">
      <c r="A4157" t="s">
        <v>4163</v>
      </c>
      <c r="B4157">
        <v>4660927</v>
      </c>
      <c r="C4157">
        <v>8912.39</v>
      </c>
      <c r="D4157">
        <v>8936.57</v>
      </c>
      <c r="E4157">
        <v>8912.39</v>
      </c>
      <c r="F4157">
        <v>8930.57</v>
      </c>
      <c r="H4157">
        <f t="shared" si="320"/>
        <v>8930.57</v>
      </c>
      <c r="I4157">
        <f t="shared" si="316"/>
        <v>8621.2065000000002</v>
      </c>
      <c r="J4157">
        <f t="shared" si="317"/>
        <v>141.51770384337675</v>
      </c>
      <c r="K4157">
        <f t="shared" si="318"/>
        <v>8479.6887961566226</v>
      </c>
      <c r="L4157">
        <f t="shared" si="319"/>
        <v>8762.7242038433778</v>
      </c>
    </row>
    <row r="4158" spans="1:12">
      <c r="A4158" t="s">
        <v>4164</v>
      </c>
      <c r="B4158">
        <v>5357313</v>
      </c>
      <c r="C4158">
        <v>8964.34</v>
      </c>
      <c r="D4158">
        <v>8978.52</v>
      </c>
      <c r="E4158">
        <v>8898.2999999999993</v>
      </c>
      <c r="F4158">
        <v>8948.1</v>
      </c>
      <c r="H4158">
        <f t="shared" si="320"/>
        <v>8948.1</v>
      </c>
      <c r="I4158">
        <f t="shared" ref="I4158:I4221" si="321">AVERAGE(F4099:F4158)</f>
        <v>8628.6746666666659</v>
      </c>
      <c r="J4158">
        <f t="shared" ref="J4158:J4221" si="322">STDEV(F4099:F4158)</f>
        <v>146.74044463987204</v>
      </c>
      <c r="K4158">
        <f t="shared" ref="K4158:K4221" si="323">I4158-1*J4158</f>
        <v>8481.9342220267936</v>
      </c>
      <c r="L4158">
        <f t="shared" ref="L4158:L4221" si="324">I4158+1*J4158</f>
        <v>8775.4151113065382</v>
      </c>
    </row>
    <row r="4159" spans="1:12">
      <c r="A4159" t="s">
        <v>4165</v>
      </c>
      <c r="B4159">
        <v>4617852</v>
      </c>
      <c r="C4159">
        <v>8900.1299999999992</v>
      </c>
      <c r="D4159">
        <v>8909.9699999999993</v>
      </c>
      <c r="E4159">
        <v>8848.24</v>
      </c>
      <c r="F4159">
        <v>8908.0499999999993</v>
      </c>
      <c r="H4159">
        <f t="shared" si="320"/>
        <v>8908.0499999999993</v>
      </c>
      <c r="I4159">
        <f t="shared" si="321"/>
        <v>8635.2705000000005</v>
      </c>
      <c r="J4159">
        <f t="shared" si="322"/>
        <v>150.27263022473858</v>
      </c>
      <c r="K4159">
        <f t="shared" si="323"/>
        <v>8484.9978697752613</v>
      </c>
      <c r="L4159">
        <f t="shared" si="324"/>
        <v>8785.5431302247398</v>
      </c>
    </row>
    <row r="4160" spans="1:12">
      <c r="A4160" t="s">
        <v>4166</v>
      </c>
      <c r="B4160">
        <v>3831080</v>
      </c>
      <c r="C4160">
        <v>8897.23</v>
      </c>
      <c r="D4160">
        <v>8899.51</v>
      </c>
      <c r="E4160">
        <v>8852.66</v>
      </c>
      <c r="F4160">
        <v>8857.42</v>
      </c>
      <c r="H4160">
        <f t="shared" si="320"/>
        <v>8857.42</v>
      </c>
      <c r="I4160">
        <f t="shared" si="321"/>
        <v>8640.2939999999999</v>
      </c>
      <c r="J4160">
        <f t="shared" si="322"/>
        <v>152.59806408794915</v>
      </c>
      <c r="K4160">
        <f t="shared" si="323"/>
        <v>8487.6959359120501</v>
      </c>
      <c r="L4160">
        <f t="shared" si="324"/>
        <v>8792.8920640879496</v>
      </c>
    </row>
    <row r="4161" spans="1:12">
      <c r="A4161" t="s">
        <v>4167</v>
      </c>
      <c r="B4161">
        <v>4431826</v>
      </c>
      <c r="C4161">
        <v>8898.65</v>
      </c>
      <c r="D4161">
        <v>8918.94</v>
      </c>
      <c r="E4161">
        <v>8889.44</v>
      </c>
      <c r="F4161">
        <v>8916.7099999999991</v>
      </c>
      <c r="H4161">
        <f t="shared" si="320"/>
        <v>8916.7099999999991</v>
      </c>
      <c r="I4161">
        <f t="shared" si="321"/>
        <v>8646.9944999999989</v>
      </c>
      <c r="J4161">
        <f t="shared" si="322"/>
        <v>155.78217662487273</v>
      </c>
      <c r="K4161">
        <f t="shared" si="323"/>
        <v>8491.2123233751263</v>
      </c>
      <c r="L4161">
        <f t="shared" si="324"/>
        <v>8802.7766766248715</v>
      </c>
    </row>
    <row r="4162" spans="1:12">
      <c r="A4162" t="s">
        <v>4168</v>
      </c>
      <c r="B4162">
        <v>4638033</v>
      </c>
      <c r="C4162">
        <v>8921.07</v>
      </c>
      <c r="D4162">
        <v>8968.56</v>
      </c>
      <c r="E4162">
        <v>8894.2900000000009</v>
      </c>
      <c r="F4162">
        <v>8923.82</v>
      </c>
      <c r="H4162">
        <f t="shared" si="320"/>
        <v>8923.82</v>
      </c>
      <c r="I4162">
        <f t="shared" si="321"/>
        <v>8653.5689999999995</v>
      </c>
      <c r="J4162">
        <f t="shared" si="322"/>
        <v>159.02327900901693</v>
      </c>
      <c r="K4162">
        <f t="shared" si="323"/>
        <v>8494.5457209909819</v>
      </c>
      <c r="L4162">
        <f t="shared" si="324"/>
        <v>8812.5922790090171</v>
      </c>
    </row>
    <row r="4163" spans="1:12">
      <c r="A4163" t="s">
        <v>4169</v>
      </c>
      <c r="B4163">
        <v>4916168</v>
      </c>
      <c r="C4163">
        <v>8942.23</v>
      </c>
      <c r="D4163">
        <v>8962.66</v>
      </c>
      <c r="E4163">
        <v>8921.56</v>
      </c>
      <c r="F4163">
        <v>8944.16</v>
      </c>
      <c r="H4163">
        <f t="shared" ref="H4163:H4226" si="325">F4163</f>
        <v>8944.16</v>
      </c>
      <c r="I4163">
        <f t="shared" si="321"/>
        <v>8659.8683333333338</v>
      </c>
      <c r="J4163">
        <f t="shared" si="322"/>
        <v>162.94143087465571</v>
      </c>
      <c r="K4163">
        <f t="shared" si="323"/>
        <v>8496.9269024586774</v>
      </c>
      <c r="L4163">
        <f t="shared" si="324"/>
        <v>8822.8097642079902</v>
      </c>
    </row>
    <row r="4164" spans="1:12">
      <c r="A4164" t="s">
        <v>4170</v>
      </c>
      <c r="B4164">
        <v>4031284</v>
      </c>
      <c r="C4164">
        <v>8994.77</v>
      </c>
      <c r="D4164">
        <v>9002.7000000000007</v>
      </c>
      <c r="E4164">
        <v>8945.56</v>
      </c>
      <c r="F4164">
        <v>8966.66</v>
      </c>
      <c r="H4164">
        <f t="shared" si="325"/>
        <v>8966.66</v>
      </c>
      <c r="I4164">
        <f t="shared" si="321"/>
        <v>8666.8436666666657</v>
      </c>
      <c r="J4164">
        <f t="shared" si="322"/>
        <v>166.98539840729464</v>
      </c>
      <c r="K4164">
        <f t="shared" si="323"/>
        <v>8499.8582682593715</v>
      </c>
      <c r="L4164">
        <f t="shared" si="324"/>
        <v>8833.82906507396</v>
      </c>
    </row>
    <row r="4165" spans="1:12">
      <c r="A4165" t="s">
        <v>4171</v>
      </c>
      <c r="B4165">
        <v>3872743</v>
      </c>
      <c r="C4165">
        <v>8961.52</v>
      </c>
      <c r="D4165">
        <v>8965.58</v>
      </c>
      <c r="E4165">
        <v>8938.4699999999993</v>
      </c>
      <c r="F4165">
        <v>8951.19</v>
      </c>
      <c r="H4165">
        <f t="shared" si="325"/>
        <v>8951.19</v>
      </c>
      <c r="I4165">
        <f t="shared" si="321"/>
        <v>8672.654333333332</v>
      </c>
      <c r="J4165">
        <f t="shared" si="322"/>
        <v>170.73403861042465</v>
      </c>
      <c r="K4165">
        <f t="shared" si="323"/>
        <v>8501.9202947229078</v>
      </c>
      <c r="L4165">
        <f t="shared" si="324"/>
        <v>8843.3883719437563</v>
      </c>
    </row>
    <row r="4166" spans="1:12">
      <c r="A4166" t="s">
        <v>4172</v>
      </c>
      <c r="B4166">
        <v>4766760</v>
      </c>
      <c r="C4166">
        <v>8956.2199999999993</v>
      </c>
      <c r="D4166">
        <v>8989.06</v>
      </c>
      <c r="E4166">
        <v>8955.19</v>
      </c>
      <c r="F4166">
        <v>8974.7099999999991</v>
      </c>
      <c r="H4166">
        <f t="shared" si="325"/>
        <v>8974.7099999999991</v>
      </c>
      <c r="I4166">
        <f t="shared" si="321"/>
        <v>8678.6976666666651</v>
      </c>
      <c r="J4166">
        <f t="shared" si="322"/>
        <v>174.92067457697291</v>
      </c>
      <c r="K4166">
        <f t="shared" si="323"/>
        <v>8503.7769920896917</v>
      </c>
      <c r="L4166">
        <f t="shared" si="324"/>
        <v>8853.6183412436385</v>
      </c>
    </row>
    <row r="4167" spans="1:12">
      <c r="A4167" t="s">
        <v>4173</v>
      </c>
      <c r="B4167">
        <v>5405090</v>
      </c>
      <c r="C4167">
        <v>9009.59</v>
      </c>
      <c r="D4167">
        <v>9022.2800000000007</v>
      </c>
      <c r="E4167">
        <v>8947.86</v>
      </c>
      <c r="F4167">
        <v>8956.92</v>
      </c>
      <c r="H4167">
        <f t="shared" si="325"/>
        <v>8956.92</v>
      </c>
      <c r="I4167">
        <f t="shared" si="321"/>
        <v>8684.7129999999979</v>
      </c>
      <c r="J4167">
        <f t="shared" si="322"/>
        <v>178.20360712075231</v>
      </c>
      <c r="K4167">
        <f t="shared" si="323"/>
        <v>8506.5093928792448</v>
      </c>
      <c r="L4167">
        <f t="shared" si="324"/>
        <v>8862.916607120751</v>
      </c>
    </row>
    <row r="4168" spans="1:12">
      <c r="A4168" t="s">
        <v>4174</v>
      </c>
      <c r="B4168">
        <v>4951922</v>
      </c>
      <c r="C4168">
        <v>8968.82</v>
      </c>
      <c r="D4168">
        <v>8971.94</v>
      </c>
      <c r="E4168">
        <v>8926.5499999999993</v>
      </c>
      <c r="F4168">
        <v>8945.4500000000007</v>
      </c>
      <c r="H4168">
        <f t="shared" si="325"/>
        <v>8945.4500000000007</v>
      </c>
      <c r="I4168">
        <f t="shared" si="321"/>
        <v>8690.1111666666657</v>
      </c>
      <c r="J4168">
        <f t="shared" si="322"/>
        <v>181.13961650645982</v>
      </c>
      <c r="K4168">
        <f t="shared" si="323"/>
        <v>8508.9715501602059</v>
      </c>
      <c r="L4168">
        <f t="shared" si="324"/>
        <v>8871.2507831731255</v>
      </c>
    </row>
    <row r="4169" spans="1:12">
      <c r="A4169" t="s">
        <v>4175</v>
      </c>
      <c r="B4169">
        <v>6357271</v>
      </c>
      <c r="C4169">
        <v>8945.81</v>
      </c>
      <c r="D4169">
        <v>8951.06</v>
      </c>
      <c r="E4169">
        <v>8749.51</v>
      </c>
      <c r="F4169">
        <v>8774.1200000000008</v>
      </c>
      <c r="H4169">
        <f t="shared" si="325"/>
        <v>8774.1200000000008</v>
      </c>
      <c r="I4169">
        <f t="shared" si="321"/>
        <v>8693.0148333333327</v>
      </c>
      <c r="J4169">
        <f t="shared" si="322"/>
        <v>181.06537971263367</v>
      </c>
      <c r="K4169">
        <f t="shared" si="323"/>
        <v>8511.9494536206985</v>
      </c>
      <c r="L4169">
        <f t="shared" si="324"/>
        <v>8874.080213045967</v>
      </c>
    </row>
    <row r="4170" spans="1:12">
      <c r="A4170" t="s">
        <v>4176</v>
      </c>
      <c r="B4170">
        <v>4910988</v>
      </c>
      <c r="C4170">
        <v>8680.14</v>
      </c>
      <c r="D4170">
        <v>8825.93</v>
      </c>
      <c r="E4170">
        <v>8671.65</v>
      </c>
      <c r="F4170">
        <v>8809.7099999999991</v>
      </c>
      <c r="H4170">
        <f t="shared" si="325"/>
        <v>8809.7099999999991</v>
      </c>
      <c r="I4170">
        <f t="shared" si="321"/>
        <v>8696.0883333333331</v>
      </c>
      <c r="J4170">
        <f t="shared" si="322"/>
        <v>181.46117440795453</v>
      </c>
      <c r="K4170">
        <f t="shared" si="323"/>
        <v>8514.6271589253793</v>
      </c>
      <c r="L4170">
        <f t="shared" si="324"/>
        <v>8877.549507741287</v>
      </c>
    </row>
    <row r="4171" spans="1:12">
      <c r="A4171" t="s">
        <v>4177</v>
      </c>
      <c r="B4171">
        <v>4719246</v>
      </c>
      <c r="C4171">
        <v>8845.6</v>
      </c>
      <c r="D4171">
        <v>8884.48</v>
      </c>
      <c r="E4171">
        <v>8833.3700000000008</v>
      </c>
      <c r="F4171">
        <v>8872.11</v>
      </c>
      <c r="H4171">
        <f t="shared" si="325"/>
        <v>8872.11</v>
      </c>
      <c r="I4171">
        <f t="shared" si="321"/>
        <v>8700.7051666666666</v>
      </c>
      <c r="J4171">
        <f t="shared" si="322"/>
        <v>182.36986936584159</v>
      </c>
      <c r="K4171">
        <f t="shared" si="323"/>
        <v>8518.3352973008259</v>
      </c>
      <c r="L4171">
        <f t="shared" si="324"/>
        <v>8883.0750360325073</v>
      </c>
    </row>
    <row r="4172" spans="1:12">
      <c r="A4172" t="s">
        <v>4178</v>
      </c>
      <c r="B4172">
        <v>4980418</v>
      </c>
      <c r="C4172">
        <v>8885.7000000000007</v>
      </c>
      <c r="D4172">
        <v>8890.09</v>
      </c>
      <c r="E4172">
        <v>8791.44</v>
      </c>
      <c r="F4172">
        <v>8791.44</v>
      </c>
      <c r="H4172">
        <f t="shared" si="325"/>
        <v>8791.44</v>
      </c>
      <c r="I4172">
        <f t="shared" si="321"/>
        <v>8703.9240000000009</v>
      </c>
      <c r="J4172">
        <f t="shared" si="322"/>
        <v>182.23628601258591</v>
      </c>
      <c r="K4172">
        <f t="shared" si="323"/>
        <v>8521.6877139874141</v>
      </c>
      <c r="L4172">
        <f t="shared" si="324"/>
        <v>8886.1602860125877</v>
      </c>
    </row>
    <row r="4173" spans="1:12">
      <c r="A4173" t="s">
        <v>4179</v>
      </c>
      <c r="B4173">
        <v>4442477</v>
      </c>
      <c r="C4173">
        <v>8846.86</v>
      </c>
      <c r="D4173">
        <v>8875.9</v>
      </c>
      <c r="E4173">
        <v>8839.92</v>
      </c>
      <c r="F4173">
        <v>8867.32</v>
      </c>
      <c r="H4173">
        <f t="shared" si="325"/>
        <v>8867.32</v>
      </c>
      <c r="I4173">
        <f t="shared" si="321"/>
        <v>8710.6698333333334</v>
      </c>
      <c r="J4173">
        <f t="shared" si="322"/>
        <v>180.63493927369757</v>
      </c>
      <c r="K4173">
        <f t="shared" si="323"/>
        <v>8530.0348940596359</v>
      </c>
      <c r="L4173">
        <f t="shared" si="324"/>
        <v>8891.3047726070308</v>
      </c>
    </row>
    <row r="4174" spans="1:12">
      <c r="A4174" t="s">
        <v>4180</v>
      </c>
      <c r="B4174">
        <v>4668597</v>
      </c>
      <c r="C4174">
        <v>8895.8700000000008</v>
      </c>
      <c r="D4174">
        <v>8911.08</v>
      </c>
      <c r="E4174">
        <v>8844.4500000000007</v>
      </c>
      <c r="F4174">
        <v>8870.43</v>
      </c>
      <c r="H4174">
        <f t="shared" si="325"/>
        <v>8870.43</v>
      </c>
      <c r="I4174">
        <f t="shared" si="321"/>
        <v>8720.7690000000002</v>
      </c>
      <c r="J4174">
        <f t="shared" si="322"/>
        <v>171.99863269756094</v>
      </c>
      <c r="K4174">
        <f t="shared" si="323"/>
        <v>8548.7703673024389</v>
      </c>
      <c r="L4174">
        <f t="shared" si="324"/>
        <v>8892.7676326975616</v>
      </c>
    </row>
    <row r="4175" spans="1:12">
      <c r="A4175" t="s">
        <v>4181</v>
      </c>
      <c r="B4175">
        <v>5198269</v>
      </c>
      <c r="C4175">
        <v>8888.4500000000007</v>
      </c>
      <c r="D4175">
        <v>8927.39</v>
      </c>
      <c r="E4175">
        <v>8853.7199999999993</v>
      </c>
      <c r="F4175">
        <v>8912.39</v>
      </c>
      <c r="H4175">
        <f t="shared" si="325"/>
        <v>8912.39</v>
      </c>
      <c r="I4175">
        <f t="shared" si="321"/>
        <v>8730.7919999999995</v>
      </c>
      <c r="J4175">
        <f t="shared" si="322"/>
        <v>165.09970214019054</v>
      </c>
      <c r="K4175">
        <f t="shared" si="323"/>
        <v>8565.6922978598086</v>
      </c>
      <c r="L4175">
        <f t="shared" si="324"/>
        <v>8895.8917021401903</v>
      </c>
    </row>
    <row r="4176" spans="1:12">
      <c r="A4176" t="s">
        <v>4182</v>
      </c>
      <c r="B4176">
        <v>5025079</v>
      </c>
      <c r="C4176">
        <v>8903.7199999999993</v>
      </c>
      <c r="D4176">
        <v>8911.0300000000007</v>
      </c>
      <c r="E4176">
        <v>8856.98</v>
      </c>
      <c r="F4176">
        <v>8893.2199999999993</v>
      </c>
      <c r="H4176">
        <f t="shared" si="325"/>
        <v>8893.2199999999993</v>
      </c>
      <c r="I4176">
        <f t="shared" si="321"/>
        <v>8739.2231666666667</v>
      </c>
      <c r="J4176">
        <f t="shared" si="322"/>
        <v>160.10495290289907</v>
      </c>
      <c r="K4176">
        <f t="shared" si="323"/>
        <v>8579.1182137637679</v>
      </c>
      <c r="L4176">
        <f t="shared" si="324"/>
        <v>8899.3281195695654</v>
      </c>
    </row>
    <row r="4177" spans="1:12">
      <c r="A4177" t="s">
        <v>4183</v>
      </c>
      <c r="B4177">
        <v>5038370</v>
      </c>
      <c r="C4177">
        <v>8925.2099999999991</v>
      </c>
      <c r="D4177">
        <v>8941.4599999999991</v>
      </c>
      <c r="E4177">
        <v>8891.74</v>
      </c>
      <c r="F4177">
        <v>8930.9</v>
      </c>
      <c r="H4177">
        <f t="shared" si="325"/>
        <v>8930.9</v>
      </c>
      <c r="I4177">
        <f t="shared" si="321"/>
        <v>8748.2056666666667</v>
      </c>
      <c r="J4177">
        <f t="shared" si="322"/>
        <v>155.33901681038088</v>
      </c>
      <c r="K4177">
        <f t="shared" si="323"/>
        <v>8592.8666498562852</v>
      </c>
      <c r="L4177">
        <f t="shared" si="324"/>
        <v>8903.5446834770482</v>
      </c>
    </row>
    <row r="4178" spans="1:12">
      <c r="A4178" t="s">
        <v>4184</v>
      </c>
      <c r="B4178">
        <v>4821345</v>
      </c>
      <c r="C4178">
        <v>8943.14</v>
      </c>
      <c r="D4178">
        <v>8945.6299999999992</v>
      </c>
      <c r="E4178">
        <v>8878.32</v>
      </c>
      <c r="F4178">
        <v>8889.69</v>
      </c>
      <c r="H4178">
        <f t="shared" si="325"/>
        <v>8889.69</v>
      </c>
      <c r="I4178">
        <f t="shared" si="321"/>
        <v>8755.8578333333335</v>
      </c>
      <c r="J4178">
        <f t="shared" si="322"/>
        <v>150.66452273339002</v>
      </c>
      <c r="K4178">
        <f t="shared" si="323"/>
        <v>8605.1933105999433</v>
      </c>
      <c r="L4178">
        <f t="shared" si="324"/>
        <v>8906.5223560667237</v>
      </c>
    </row>
    <row r="4179" spans="1:12">
      <c r="A4179" t="s">
        <v>4185</v>
      </c>
      <c r="B4179">
        <v>4317055</v>
      </c>
      <c r="C4179">
        <v>8893.7199999999993</v>
      </c>
      <c r="D4179">
        <v>8898.31</v>
      </c>
      <c r="E4179">
        <v>8803.43</v>
      </c>
      <c r="F4179">
        <v>8808.61</v>
      </c>
      <c r="H4179">
        <f t="shared" si="325"/>
        <v>8808.61</v>
      </c>
      <c r="I4179">
        <f t="shared" si="321"/>
        <v>8760.8201666666664</v>
      </c>
      <c r="J4179">
        <f t="shared" si="322"/>
        <v>147.32498227275181</v>
      </c>
      <c r="K4179">
        <f t="shared" si="323"/>
        <v>8613.4951843939143</v>
      </c>
      <c r="L4179">
        <f t="shared" si="324"/>
        <v>8908.1451489394185</v>
      </c>
    </row>
    <row r="4180" spans="1:12">
      <c r="A4180" t="s">
        <v>4186</v>
      </c>
      <c r="B4180">
        <v>4548207</v>
      </c>
      <c r="C4180">
        <v>8865.61</v>
      </c>
      <c r="D4180">
        <v>8886.66</v>
      </c>
      <c r="E4180">
        <v>8809.06</v>
      </c>
      <c r="F4180">
        <v>8817.94</v>
      </c>
      <c r="H4180">
        <f t="shared" si="325"/>
        <v>8817.94</v>
      </c>
      <c r="I4180">
        <f t="shared" si="321"/>
        <v>8766.6574999999993</v>
      </c>
      <c r="J4180">
        <f t="shared" si="322"/>
        <v>142.36936618963111</v>
      </c>
      <c r="K4180">
        <f t="shared" si="323"/>
        <v>8624.2881338103689</v>
      </c>
      <c r="L4180">
        <f t="shared" si="324"/>
        <v>8909.0268661896298</v>
      </c>
    </row>
    <row r="4181" spans="1:12">
      <c r="A4181" t="s">
        <v>4187</v>
      </c>
      <c r="B4181">
        <v>4486473</v>
      </c>
      <c r="C4181">
        <v>8842.0499999999993</v>
      </c>
      <c r="D4181">
        <v>8875.16</v>
      </c>
      <c r="E4181">
        <v>8812.19</v>
      </c>
      <c r="F4181">
        <v>8875.16</v>
      </c>
      <c r="H4181">
        <f t="shared" si="325"/>
        <v>8875.16</v>
      </c>
      <c r="I4181">
        <f t="shared" si="321"/>
        <v>8772.6821666666656</v>
      </c>
      <c r="J4181">
        <f t="shared" si="322"/>
        <v>139.09334323580734</v>
      </c>
      <c r="K4181">
        <f t="shared" si="323"/>
        <v>8633.5888234308586</v>
      </c>
      <c r="L4181">
        <f t="shared" si="324"/>
        <v>8911.7755099024725</v>
      </c>
    </row>
    <row r="4182" spans="1:12">
      <c r="A4182" t="s">
        <v>4188</v>
      </c>
      <c r="B4182">
        <v>3966012</v>
      </c>
      <c r="C4182">
        <v>8852.92</v>
      </c>
      <c r="D4182">
        <v>8880.65</v>
      </c>
      <c r="E4182">
        <v>8839.44</v>
      </c>
      <c r="F4182">
        <v>8880.65</v>
      </c>
      <c r="H4182">
        <f t="shared" si="325"/>
        <v>8880.65</v>
      </c>
      <c r="I4182">
        <f t="shared" si="321"/>
        <v>8778.700499999999</v>
      </c>
      <c r="J4182">
        <f t="shared" si="322"/>
        <v>135.72644902211408</v>
      </c>
      <c r="K4182">
        <f t="shared" si="323"/>
        <v>8642.9740509778858</v>
      </c>
      <c r="L4182">
        <f t="shared" si="324"/>
        <v>8914.4269490221122</v>
      </c>
    </row>
    <row r="4183" spans="1:12">
      <c r="A4183" t="s">
        <v>4189</v>
      </c>
      <c r="B4183">
        <v>3984610</v>
      </c>
      <c r="C4183">
        <v>8857.1200000000008</v>
      </c>
      <c r="D4183">
        <v>8896.7199999999993</v>
      </c>
      <c r="E4183">
        <v>8816.92</v>
      </c>
      <c r="F4183">
        <v>8888.4500000000007</v>
      </c>
      <c r="H4183">
        <f t="shared" si="325"/>
        <v>8888.4500000000007</v>
      </c>
      <c r="I4183">
        <f t="shared" si="321"/>
        <v>8784.2374999999975</v>
      </c>
      <c r="J4183">
        <f t="shared" si="322"/>
        <v>133.25080189442934</v>
      </c>
      <c r="K4183">
        <f t="shared" si="323"/>
        <v>8650.9866981055675</v>
      </c>
      <c r="L4183">
        <f t="shared" si="324"/>
        <v>8917.4883018944274</v>
      </c>
    </row>
    <row r="4184" spans="1:12">
      <c r="A4184" t="s">
        <v>4190</v>
      </c>
      <c r="B4184">
        <v>4044844</v>
      </c>
      <c r="C4184">
        <v>8901.5400000000009</v>
      </c>
      <c r="D4184">
        <v>8912.35</v>
      </c>
      <c r="E4184">
        <v>8877.4599999999991</v>
      </c>
      <c r="F4184">
        <v>8899.9</v>
      </c>
      <c r="H4184">
        <f t="shared" si="325"/>
        <v>8899.9</v>
      </c>
      <c r="I4184">
        <f t="shared" si="321"/>
        <v>8789.6189999999988</v>
      </c>
      <c r="J4184">
        <f t="shared" si="322"/>
        <v>131.2448701654497</v>
      </c>
      <c r="K4184">
        <f t="shared" si="323"/>
        <v>8658.3741298345485</v>
      </c>
      <c r="L4184">
        <f t="shared" si="324"/>
        <v>8920.863870165449</v>
      </c>
    </row>
    <row r="4185" spans="1:12">
      <c r="A4185" t="s">
        <v>4191</v>
      </c>
      <c r="B4185">
        <v>4099695</v>
      </c>
      <c r="C4185">
        <v>8922.08</v>
      </c>
      <c r="D4185">
        <v>8930.7900000000009</v>
      </c>
      <c r="E4185">
        <v>8887.7900000000009</v>
      </c>
      <c r="F4185">
        <v>8887.7900000000009</v>
      </c>
      <c r="H4185">
        <f t="shared" si="325"/>
        <v>8887.7900000000009</v>
      </c>
      <c r="I4185">
        <f t="shared" si="321"/>
        <v>8795.671833333332</v>
      </c>
      <c r="J4185">
        <f t="shared" si="322"/>
        <v>127.12616237812217</v>
      </c>
      <c r="K4185">
        <f t="shared" si="323"/>
        <v>8668.5456709552091</v>
      </c>
      <c r="L4185">
        <f t="shared" si="324"/>
        <v>8922.7979957114549</v>
      </c>
    </row>
    <row r="4186" spans="1:12">
      <c r="A4186" t="s">
        <v>4192</v>
      </c>
      <c r="B4186">
        <v>3775280</v>
      </c>
      <c r="C4186">
        <v>8894.16</v>
      </c>
      <c r="D4186">
        <v>8905.0400000000009</v>
      </c>
      <c r="E4186">
        <v>8848.5300000000007</v>
      </c>
      <c r="F4186">
        <v>8862.42</v>
      </c>
      <c r="H4186">
        <f t="shared" si="325"/>
        <v>8862.42</v>
      </c>
      <c r="I4186">
        <f t="shared" si="321"/>
        <v>8800.0144999999993</v>
      </c>
      <c r="J4186">
        <f t="shared" si="322"/>
        <v>124.82281505146753</v>
      </c>
      <c r="K4186">
        <f t="shared" si="323"/>
        <v>8675.1916849485315</v>
      </c>
      <c r="L4186">
        <f t="shared" si="324"/>
        <v>8924.8373150514672</v>
      </c>
    </row>
    <row r="4187" spans="1:12">
      <c r="A4187" t="s">
        <v>4193</v>
      </c>
      <c r="B4187">
        <v>4527962</v>
      </c>
      <c r="C4187">
        <v>8899.82</v>
      </c>
      <c r="D4187">
        <v>8969.6299999999992</v>
      </c>
      <c r="E4187">
        <v>8899.82</v>
      </c>
      <c r="F4187">
        <v>8969.6299999999992</v>
      </c>
      <c r="H4187">
        <f t="shared" si="325"/>
        <v>8969.6299999999992</v>
      </c>
      <c r="I4187">
        <f t="shared" si="321"/>
        <v>8806.8315000000002</v>
      </c>
      <c r="J4187">
        <f t="shared" si="322"/>
        <v>122.6770590467343</v>
      </c>
      <c r="K4187">
        <f t="shared" si="323"/>
        <v>8684.1544409532653</v>
      </c>
      <c r="L4187">
        <f t="shared" si="324"/>
        <v>8929.5085590467352</v>
      </c>
    </row>
    <row r="4188" spans="1:12">
      <c r="A4188" t="s">
        <v>4194</v>
      </c>
      <c r="B4188">
        <v>4838915</v>
      </c>
      <c r="C4188">
        <v>8960.7900000000009</v>
      </c>
      <c r="D4188">
        <v>9008.2199999999993</v>
      </c>
      <c r="E4188">
        <v>8960.7900000000009</v>
      </c>
      <c r="F4188">
        <v>9008.2199999999993</v>
      </c>
      <c r="H4188">
        <f t="shared" si="325"/>
        <v>9008.2199999999993</v>
      </c>
      <c r="I4188">
        <f t="shared" si="321"/>
        <v>8814.0414999999994</v>
      </c>
      <c r="J4188">
        <f t="shared" si="322"/>
        <v>121.56532124014782</v>
      </c>
      <c r="K4188">
        <f t="shared" si="323"/>
        <v>8692.4761787598509</v>
      </c>
      <c r="L4188">
        <f t="shared" si="324"/>
        <v>8935.6068212401478</v>
      </c>
    </row>
    <row r="4189" spans="1:12">
      <c r="A4189" t="s">
        <v>4195</v>
      </c>
      <c r="B4189">
        <v>4600515</v>
      </c>
      <c r="C4189">
        <v>9040.49</v>
      </c>
      <c r="D4189">
        <v>9053.75</v>
      </c>
      <c r="E4189">
        <v>9026.77</v>
      </c>
      <c r="F4189">
        <v>9036.1200000000008</v>
      </c>
      <c r="H4189">
        <f t="shared" si="325"/>
        <v>9036.1200000000008</v>
      </c>
      <c r="I4189">
        <f t="shared" si="321"/>
        <v>8821.2958333333336</v>
      </c>
      <c r="J4189">
        <f t="shared" si="322"/>
        <v>121.61515429226355</v>
      </c>
      <c r="K4189">
        <f t="shared" si="323"/>
        <v>8699.6806790410701</v>
      </c>
      <c r="L4189">
        <f t="shared" si="324"/>
        <v>8942.910987625597</v>
      </c>
    </row>
    <row r="4190" spans="1:12">
      <c r="A4190" t="s">
        <v>4196</v>
      </c>
      <c r="B4190">
        <v>4438751</v>
      </c>
      <c r="C4190">
        <v>9045.08</v>
      </c>
      <c r="D4190">
        <v>9059.19</v>
      </c>
      <c r="E4190">
        <v>9035.69</v>
      </c>
      <c r="F4190">
        <v>9055.2900000000009</v>
      </c>
      <c r="H4190">
        <f t="shared" si="325"/>
        <v>9055.2900000000009</v>
      </c>
      <c r="I4190">
        <f t="shared" si="321"/>
        <v>8828.2243333333336</v>
      </c>
      <c r="J4190">
        <f t="shared" si="322"/>
        <v>122.92183534520133</v>
      </c>
      <c r="K4190">
        <f t="shared" si="323"/>
        <v>8705.302497988132</v>
      </c>
      <c r="L4190">
        <f t="shared" si="324"/>
        <v>8951.1461686785351</v>
      </c>
    </row>
    <row r="4191" spans="1:12">
      <c r="A4191" t="s">
        <v>4197</v>
      </c>
      <c r="B4191">
        <v>5194554</v>
      </c>
      <c r="C4191">
        <v>9072.0400000000009</v>
      </c>
      <c r="D4191">
        <v>9125.14</v>
      </c>
      <c r="E4191">
        <v>9069.89</v>
      </c>
      <c r="F4191">
        <v>9121.7099999999991</v>
      </c>
      <c r="H4191">
        <f t="shared" si="325"/>
        <v>9121.7099999999991</v>
      </c>
      <c r="I4191">
        <f t="shared" si="321"/>
        <v>8836.8864999999987</v>
      </c>
      <c r="J4191">
        <f t="shared" si="322"/>
        <v>125.00320192271958</v>
      </c>
      <c r="K4191">
        <f t="shared" si="323"/>
        <v>8711.8832980772786</v>
      </c>
      <c r="L4191">
        <f t="shared" si="324"/>
        <v>8961.8897019227188</v>
      </c>
    </row>
    <row r="4192" spans="1:12">
      <c r="A4192" t="s">
        <v>4198</v>
      </c>
      <c r="B4192">
        <v>5105448</v>
      </c>
      <c r="C4192">
        <v>9123.4599999999991</v>
      </c>
      <c r="D4192">
        <v>9131.66</v>
      </c>
      <c r="E4192">
        <v>9093.57</v>
      </c>
      <c r="F4192">
        <v>9109</v>
      </c>
      <c r="H4192">
        <f t="shared" si="325"/>
        <v>9109</v>
      </c>
      <c r="I4192">
        <f t="shared" si="321"/>
        <v>8846.1274999999987</v>
      </c>
      <c r="J4192">
        <f t="shared" si="322"/>
        <v>124.26902711626792</v>
      </c>
      <c r="K4192">
        <f t="shared" si="323"/>
        <v>8721.8584728837304</v>
      </c>
      <c r="L4192">
        <f t="shared" si="324"/>
        <v>8970.396527116267</v>
      </c>
    </row>
    <row r="4193" spans="1:12">
      <c r="A4193" t="s">
        <v>4199</v>
      </c>
      <c r="B4193">
        <v>5857534</v>
      </c>
      <c r="C4193">
        <v>9130.66</v>
      </c>
      <c r="D4193">
        <v>9139.57</v>
      </c>
      <c r="E4193">
        <v>9075.91</v>
      </c>
      <c r="F4193">
        <v>9075.91</v>
      </c>
      <c r="H4193">
        <f t="shared" si="325"/>
        <v>9075.91</v>
      </c>
      <c r="I4193">
        <f t="shared" si="321"/>
        <v>8853.5105000000003</v>
      </c>
      <c r="J4193">
        <f t="shared" si="322"/>
        <v>124.54670194008571</v>
      </c>
      <c r="K4193">
        <f t="shared" si="323"/>
        <v>8728.9637980599146</v>
      </c>
      <c r="L4193">
        <f t="shared" si="324"/>
        <v>8978.0572019400861</v>
      </c>
    </row>
    <row r="4194" spans="1:12">
      <c r="A4194" t="s">
        <v>4200</v>
      </c>
      <c r="B4194">
        <v>4762102</v>
      </c>
      <c r="C4194">
        <v>9106.61</v>
      </c>
      <c r="D4194">
        <v>9128.34</v>
      </c>
      <c r="E4194">
        <v>9070.4500000000007</v>
      </c>
      <c r="F4194">
        <v>9123.4599999999991</v>
      </c>
      <c r="H4194">
        <f t="shared" si="325"/>
        <v>9123.4599999999991</v>
      </c>
      <c r="I4194">
        <f t="shared" si="321"/>
        <v>8860.338333333335</v>
      </c>
      <c r="J4194">
        <f t="shared" si="322"/>
        <v>127.94031532441501</v>
      </c>
      <c r="K4194">
        <f t="shared" si="323"/>
        <v>8732.3980180089202</v>
      </c>
      <c r="L4194">
        <f t="shared" si="324"/>
        <v>8988.2786486577497</v>
      </c>
    </row>
    <row r="4195" spans="1:12">
      <c r="A4195" t="s">
        <v>4201</v>
      </c>
      <c r="B4195">
        <v>5287758</v>
      </c>
      <c r="C4195">
        <v>9135.01</v>
      </c>
      <c r="D4195">
        <v>9140.5499999999993</v>
      </c>
      <c r="E4195">
        <v>9114.18</v>
      </c>
      <c r="F4195">
        <v>9119.9599999999991</v>
      </c>
      <c r="H4195">
        <f t="shared" si="325"/>
        <v>9119.9599999999991</v>
      </c>
      <c r="I4195">
        <f t="shared" si="321"/>
        <v>8867.1050000000014</v>
      </c>
      <c r="J4195">
        <f t="shared" si="322"/>
        <v>130.7724287727296</v>
      </c>
      <c r="K4195">
        <f t="shared" si="323"/>
        <v>8736.3325712272726</v>
      </c>
      <c r="L4195">
        <f t="shared" si="324"/>
        <v>8997.8774287727301</v>
      </c>
    </row>
    <row r="4196" spans="1:12">
      <c r="A4196" t="s">
        <v>4202</v>
      </c>
      <c r="B4196">
        <v>5628569</v>
      </c>
      <c r="C4196">
        <v>9127.56</v>
      </c>
      <c r="D4196">
        <v>9140.7199999999993</v>
      </c>
      <c r="E4196">
        <v>9094.1299999999992</v>
      </c>
      <c r="F4196">
        <v>9140.7199999999993</v>
      </c>
      <c r="H4196">
        <f t="shared" si="325"/>
        <v>9140.7199999999993</v>
      </c>
      <c r="I4196">
        <f t="shared" si="321"/>
        <v>8875.0296666666673</v>
      </c>
      <c r="J4196">
        <f t="shared" si="322"/>
        <v>132.72450944217746</v>
      </c>
      <c r="K4196">
        <f t="shared" si="323"/>
        <v>8742.3051572244894</v>
      </c>
      <c r="L4196">
        <f t="shared" si="324"/>
        <v>9007.7541761088451</v>
      </c>
    </row>
    <row r="4197" spans="1:12">
      <c r="A4197" t="s">
        <v>4203</v>
      </c>
      <c r="B4197">
        <v>5619839</v>
      </c>
      <c r="C4197">
        <v>9167.83</v>
      </c>
      <c r="D4197">
        <v>9174.77</v>
      </c>
      <c r="E4197">
        <v>9122.56</v>
      </c>
      <c r="F4197">
        <v>9134.4599999999991</v>
      </c>
      <c r="H4197">
        <f t="shared" si="325"/>
        <v>9134.4599999999991</v>
      </c>
      <c r="I4197">
        <f t="shared" si="321"/>
        <v>8882.2318333333333</v>
      </c>
      <c r="J4197">
        <f t="shared" si="322"/>
        <v>134.90100448786933</v>
      </c>
      <c r="K4197">
        <f t="shared" si="323"/>
        <v>8747.3308288454646</v>
      </c>
      <c r="L4197">
        <f t="shared" si="324"/>
        <v>9017.132837821202</v>
      </c>
    </row>
    <row r="4198" spans="1:12">
      <c r="A4198" t="s">
        <v>4204</v>
      </c>
      <c r="B4198">
        <v>5151729</v>
      </c>
      <c r="C4198">
        <v>9153.93</v>
      </c>
      <c r="D4198">
        <v>9166.58</v>
      </c>
      <c r="E4198">
        <v>9138.93</v>
      </c>
      <c r="F4198">
        <v>9162.74</v>
      </c>
      <c r="H4198">
        <f t="shared" si="325"/>
        <v>9162.74</v>
      </c>
      <c r="I4198">
        <f t="shared" si="321"/>
        <v>8890.1986666666671</v>
      </c>
      <c r="J4198">
        <f t="shared" si="322"/>
        <v>137.13584821624386</v>
      </c>
      <c r="K4198">
        <f t="shared" si="323"/>
        <v>8753.0628184504239</v>
      </c>
      <c r="L4198">
        <f t="shared" si="324"/>
        <v>9027.3345148829103</v>
      </c>
    </row>
    <row r="4199" spans="1:12">
      <c r="A4199" t="s">
        <v>4205</v>
      </c>
      <c r="B4199">
        <v>5209580</v>
      </c>
      <c r="C4199">
        <v>9181.9</v>
      </c>
      <c r="D4199">
        <v>9222.3700000000008</v>
      </c>
      <c r="E4199">
        <v>9171.75</v>
      </c>
      <c r="F4199">
        <v>9222.3700000000008</v>
      </c>
      <c r="H4199">
        <f t="shared" si="325"/>
        <v>9222.3700000000008</v>
      </c>
      <c r="I4199">
        <f t="shared" si="321"/>
        <v>8898.1083333333336</v>
      </c>
      <c r="J4199">
        <f t="shared" si="322"/>
        <v>142.36929824200473</v>
      </c>
      <c r="K4199">
        <f t="shared" si="323"/>
        <v>8755.7390350913283</v>
      </c>
      <c r="L4199">
        <f t="shared" si="324"/>
        <v>9040.4776315753388</v>
      </c>
    </row>
    <row r="4200" spans="1:12">
      <c r="A4200" t="s">
        <v>4206</v>
      </c>
      <c r="B4200">
        <v>5112245</v>
      </c>
      <c r="C4200">
        <v>9218.5</v>
      </c>
      <c r="D4200">
        <v>9229.7999999999993</v>
      </c>
      <c r="E4200">
        <v>9204.76</v>
      </c>
      <c r="F4200">
        <v>9229.7999999999993</v>
      </c>
      <c r="H4200">
        <f t="shared" si="325"/>
        <v>9229.7999999999993</v>
      </c>
      <c r="I4200">
        <f t="shared" si="321"/>
        <v>8907.1445000000003</v>
      </c>
      <c r="J4200">
        <f t="shared" si="322"/>
        <v>145.944678530158</v>
      </c>
      <c r="K4200">
        <f t="shared" si="323"/>
        <v>8761.1998214698415</v>
      </c>
      <c r="L4200">
        <f t="shared" si="324"/>
        <v>9053.0891785301592</v>
      </c>
    </row>
    <row r="4201" spans="1:12">
      <c r="A4201" t="s">
        <v>4207</v>
      </c>
      <c r="B4201">
        <v>5322398</v>
      </c>
      <c r="C4201">
        <v>9209.99</v>
      </c>
      <c r="D4201">
        <v>9220.89</v>
      </c>
      <c r="E4201">
        <v>9186.7900000000009</v>
      </c>
      <c r="F4201">
        <v>9204.65</v>
      </c>
      <c r="H4201">
        <f t="shared" si="325"/>
        <v>9204.65</v>
      </c>
      <c r="I4201">
        <f t="shared" si="321"/>
        <v>8915.5536666666685</v>
      </c>
      <c r="J4201">
        <f t="shared" si="322"/>
        <v>148.32913212573962</v>
      </c>
      <c r="K4201">
        <f t="shared" si="323"/>
        <v>8767.2245345409283</v>
      </c>
      <c r="L4201">
        <f t="shared" si="324"/>
        <v>9063.8827987924087</v>
      </c>
    </row>
    <row r="4202" spans="1:12">
      <c r="A4202" t="s">
        <v>4208</v>
      </c>
      <c r="B4202">
        <v>4643188</v>
      </c>
      <c r="C4202">
        <v>9192.73</v>
      </c>
      <c r="D4202">
        <v>9207.74</v>
      </c>
      <c r="E4202">
        <v>9171.51</v>
      </c>
      <c r="F4202">
        <v>9196.39</v>
      </c>
      <c r="H4202">
        <f t="shared" si="325"/>
        <v>9196.39</v>
      </c>
      <c r="I4202">
        <f t="shared" si="321"/>
        <v>8923.2944999999982</v>
      </c>
      <c r="J4202">
        <f t="shared" si="322"/>
        <v>150.68488796975495</v>
      </c>
      <c r="K4202">
        <f t="shared" si="323"/>
        <v>8772.6096120302427</v>
      </c>
      <c r="L4202">
        <f t="shared" si="324"/>
        <v>9073.9793879697536</v>
      </c>
    </row>
    <row r="4203" spans="1:12">
      <c r="A4203" t="s">
        <v>4209</v>
      </c>
      <c r="B4203">
        <v>4792107</v>
      </c>
      <c r="C4203">
        <v>9196.23</v>
      </c>
      <c r="D4203">
        <v>9214.19</v>
      </c>
      <c r="E4203">
        <v>9179.56</v>
      </c>
      <c r="F4203">
        <v>9202.93</v>
      </c>
      <c r="H4203">
        <f t="shared" si="325"/>
        <v>9202.93</v>
      </c>
      <c r="I4203">
        <f t="shared" si="321"/>
        <v>8931.8523333333342</v>
      </c>
      <c r="J4203">
        <f t="shared" si="322"/>
        <v>151.75657588149784</v>
      </c>
      <c r="K4203">
        <f t="shared" si="323"/>
        <v>8780.0957574518361</v>
      </c>
      <c r="L4203">
        <f t="shared" si="324"/>
        <v>9083.6089092148322</v>
      </c>
    </row>
    <row r="4204" spans="1:12">
      <c r="A4204" t="s">
        <v>4210</v>
      </c>
      <c r="B4204">
        <v>5062241</v>
      </c>
      <c r="C4204">
        <v>9223.02</v>
      </c>
      <c r="D4204">
        <v>9249.8700000000008</v>
      </c>
      <c r="E4204">
        <v>9200.86</v>
      </c>
      <c r="F4204">
        <v>9240.6</v>
      </c>
      <c r="H4204">
        <f t="shared" si="325"/>
        <v>9240.6</v>
      </c>
      <c r="I4204">
        <f t="shared" si="321"/>
        <v>8942.5735000000004</v>
      </c>
      <c r="J4204">
        <f t="shared" si="322"/>
        <v>150.43985038033509</v>
      </c>
      <c r="K4204">
        <f t="shared" si="323"/>
        <v>8792.1336496196654</v>
      </c>
      <c r="L4204">
        <f t="shared" si="324"/>
        <v>9093.0133503803354</v>
      </c>
    </row>
    <row r="4205" spans="1:12">
      <c r="A4205" t="s">
        <v>4211</v>
      </c>
      <c r="B4205">
        <v>6007972</v>
      </c>
      <c r="C4205">
        <v>9257.65</v>
      </c>
      <c r="D4205">
        <v>9316.64</v>
      </c>
      <c r="E4205">
        <v>9204.35</v>
      </c>
      <c r="F4205">
        <v>9279.93</v>
      </c>
      <c r="H4205">
        <f t="shared" si="325"/>
        <v>9279.93</v>
      </c>
      <c r="I4205">
        <f t="shared" si="321"/>
        <v>8954.2861666666668</v>
      </c>
      <c r="J4205">
        <f t="shared" si="322"/>
        <v>148.85752846252601</v>
      </c>
      <c r="K4205">
        <f t="shared" si="323"/>
        <v>8805.428638204141</v>
      </c>
      <c r="L4205">
        <f t="shared" si="324"/>
        <v>9103.1436951291926</v>
      </c>
    </row>
    <row r="4206" spans="1:12">
      <c r="A4206" t="s">
        <v>4212</v>
      </c>
      <c r="B4206">
        <v>4841052</v>
      </c>
      <c r="C4206">
        <v>9288.69</v>
      </c>
      <c r="D4206">
        <v>9324.4</v>
      </c>
      <c r="E4206">
        <v>9283.3799999999992</v>
      </c>
      <c r="F4206">
        <v>9316.81</v>
      </c>
      <c r="H4206">
        <f t="shared" si="325"/>
        <v>9316.81</v>
      </c>
      <c r="I4206">
        <f t="shared" si="321"/>
        <v>8966.1433333333352</v>
      </c>
      <c r="J4206">
        <f t="shared" si="322"/>
        <v>148.92881563916228</v>
      </c>
      <c r="K4206">
        <f t="shared" si="323"/>
        <v>8817.2145176941722</v>
      </c>
      <c r="L4206">
        <f t="shared" si="324"/>
        <v>9115.0721489724983</v>
      </c>
    </row>
    <row r="4207" spans="1:12">
      <c r="A4207" t="s">
        <v>4213</v>
      </c>
      <c r="B4207">
        <v>4586760</v>
      </c>
      <c r="C4207">
        <v>9330.35</v>
      </c>
      <c r="D4207">
        <v>9339.83</v>
      </c>
      <c r="E4207">
        <v>9273.7900000000009</v>
      </c>
      <c r="F4207">
        <v>9273.7900000000009</v>
      </c>
      <c r="H4207">
        <f t="shared" si="325"/>
        <v>9273.7900000000009</v>
      </c>
      <c r="I4207">
        <f t="shared" si="321"/>
        <v>8975.8848333333353</v>
      </c>
      <c r="J4207">
        <f t="shared" si="322"/>
        <v>149.6276829332451</v>
      </c>
      <c r="K4207">
        <f t="shared" si="323"/>
        <v>8826.2571504000898</v>
      </c>
      <c r="L4207">
        <f t="shared" si="324"/>
        <v>9125.5125162665809</v>
      </c>
    </row>
    <row r="4208" spans="1:12">
      <c r="A4208" t="s">
        <v>4214</v>
      </c>
      <c r="B4208">
        <v>5358399</v>
      </c>
      <c r="C4208">
        <v>9293.06</v>
      </c>
      <c r="D4208">
        <v>9302.65</v>
      </c>
      <c r="E4208">
        <v>9225.73</v>
      </c>
      <c r="F4208">
        <v>9228.35</v>
      </c>
      <c r="H4208">
        <f t="shared" si="325"/>
        <v>9228.35</v>
      </c>
      <c r="I4208">
        <f t="shared" si="321"/>
        <v>8984.0694999999996</v>
      </c>
      <c r="J4208">
        <f t="shared" si="322"/>
        <v>149.78518301984383</v>
      </c>
      <c r="K4208">
        <f t="shared" si="323"/>
        <v>8834.2843169801563</v>
      </c>
      <c r="L4208">
        <f t="shared" si="324"/>
        <v>9133.8546830198429</v>
      </c>
    </row>
    <row r="4209" spans="1:12">
      <c r="A4209" t="s">
        <v>4215</v>
      </c>
      <c r="B4209">
        <v>4462634</v>
      </c>
      <c r="C4209">
        <v>9232.35</v>
      </c>
      <c r="D4209">
        <v>9276.24</v>
      </c>
      <c r="E4209">
        <v>9232.35</v>
      </c>
      <c r="F4209">
        <v>9246.2000000000007</v>
      </c>
      <c r="H4209">
        <f t="shared" si="325"/>
        <v>9246.2000000000007</v>
      </c>
      <c r="I4209">
        <f t="shared" si="321"/>
        <v>8991.8466666666664</v>
      </c>
      <c r="J4209">
        <f t="shared" si="322"/>
        <v>151.0956457848512</v>
      </c>
      <c r="K4209">
        <f t="shared" si="323"/>
        <v>8840.7510208818148</v>
      </c>
      <c r="L4209">
        <f t="shared" si="324"/>
        <v>9142.9423124515179</v>
      </c>
    </row>
    <row r="4210" spans="1:12">
      <c r="A4210" t="s">
        <v>4216</v>
      </c>
      <c r="B4210">
        <v>4528502</v>
      </c>
      <c r="C4210">
        <v>9250.1299999999992</v>
      </c>
      <c r="D4210">
        <v>9255.8700000000008</v>
      </c>
      <c r="E4210">
        <v>9229.7999999999993</v>
      </c>
      <c r="F4210">
        <v>9242.16</v>
      </c>
      <c r="H4210">
        <f t="shared" si="325"/>
        <v>9242.16</v>
      </c>
      <c r="I4210">
        <f t="shared" si="321"/>
        <v>8999.6386666666658</v>
      </c>
      <c r="J4210">
        <f t="shared" si="322"/>
        <v>151.75799586860808</v>
      </c>
      <c r="K4210">
        <f t="shared" si="323"/>
        <v>8847.8806707980584</v>
      </c>
      <c r="L4210">
        <f t="shared" si="324"/>
        <v>9151.3966625352732</v>
      </c>
    </row>
    <row r="4211" spans="1:12">
      <c r="A4211" t="s">
        <v>4217</v>
      </c>
      <c r="B4211">
        <v>5452724</v>
      </c>
      <c r="C4211">
        <v>9273.36</v>
      </c>
      <c r="D4211">
        <v>9320.94</v>
      </c>
      <c r="E4211">
        <v>9271.35</v>
      </c>
      <c r="F4211">
        <v>9320.94</v>
      </c>
      <c r="H4211">
        <f t="shared" si="325"/>
        <v>9320.94</v>
      </c>
      <c r="I4211">
        <f t="shared" si="321"/>
        <v>9007.4996666666648</v>
      </c>
      <c r="J4211">
        <f t="shared" si="322"/>
        <v>155.99423979985431</v>
      </c>
      <c r="K4211">
        <f t="shared" si="323"/>
        <v>8851.50542686681</v>
      </c>
      <c r="L4211">
        <f t="shared" si="324"/>
        <v>9163.4939064665195</v>
      </c>
    </row>
    <row r="4212" spans="1:12">
      <c r="A4212" t="s">
        <v>4218</v>
      </c>
      <c r="B4212">
        <v>4717361</v>
      </c>
      <c r="C4212">
        <v>9316.89</v>
      </c>
      <c r="D4212">
        <v>9330.9500000000007</v>
      </c>
      <c r="E4212">
        <v>9303.57</v>
      </c>
      <c r="F4212">
        <v>9306.83</v>
      </c>
      <c r="H4212">
        <f t="shared" si="325"/>
        <v>9306.83</v>
      </c>
      <c r="I4212">
        <f t="shared" si="321"/>
        <v>9014.7276666666639</v>
      </c>
      <c r="J4212">
        <f t="shared" si="322"/>
        <v>159.66767100435447</v>
      </c>
      <c r="K4212">
        <f t="shared" si="323"/>
        <v>8855.05999566231</v>
      </c>
      <c r="L4212">
        <f t="shared" si="324"/>
        <v>9174.3953376710178</v>
      </c>
    </row>
    <row r="4213" spans="1:12">
      <c r="A4213" t="s">
        <v>4219</v>
      </c>
      <c r="B4213">
        <v>5117718</v>
      </c>
      <c r="C4213">
        <v>9332.44</v>
      </c>
      <c r="D4213">
        <v>9393.07</v>
      </c>
      <c r="E4213">
        <v>9327.89</v>
      </c>
      <c r="F4213">
        <v>9393.07</v>
      </c>
      <c r="H4213">
        <f t="shared" si="325"/>
        <v>9393.07</v>
      </c>
      <c r="I4213">
        <f t="shared" si="321"/>
        <v>9022.8546666666625</v>
      </c>
      <c r="J4213">
        <f t="shared" si="322"/>
        <v>166.28393981040392</v>
      </c>
      <c r="K4213">
        <f t="shared" si="323"/>
        <v>8856.5707268562583</v>
      </c>
      <c r="L4213">
        <f t="shared" si="324"/>
        <v>9189.1386064770668</v>
      </c>
    </row>
    <row r="4214" spans="1:12">
      <c r="A4214" t="s">
        <v>4220</v>
      </c>
      <c r="B4214">
        <v>6051790</v>
      </c>
      <c r="C4214">
        <v>9393.07</v>
      </c>
      <c r="D4214">
        <v>9463.06</v>
      </c>
      <c r="E4214">
        <v>9374.2800000000007</v>
      </c>
      <c r="F4214">
        <v>9441.92</v>
      </c>
      <c r="H4214">
        <f t="shared" si="325"/>
        <v>9441.92</v>
      </c>
      <c r="I4214">
        <f t="shared" si="321"/>
        <v>9032.0776666666661</v>
      </c>
      <c r="J4214">
        <f t="shared" si="322"/>
        <v>173.8810264341262</v>
      </c>
      <c r="K4214">
        <f t="shared" si="323"/>
        <v>8858.1966402325397</v>
      </c>
      <c r="L4214">
        <f t="shared" si="324"/>
        <v>9205.9586931007925</v>
      </c>
    </row>
    <row r="4215" spans="1:12">
      <c r="A4215" t="s">
        <v>4221</v>
      </c>
      <c r="B4215">
        <v>7812593</v>
      </c>
      <c r="C4215">
        <v>9482</v>
      </c>
      <c r="D4215">
        <v>9547.0499999999993</v>
      </c>
      <c r="E4215">
        <v>9421.8700000000008</v>
      </c>
      <c r="F4215">
        <v>9484.9599999999991</v>
      </c>
      <c r="H4215">
        <f t="shared" si="325"/>
        <v>9484.9599999999991</v>
      </c>
      <c r="I4215">
        <f t="shared" si="321"/>
        <v>9042.2196666666659</v>
      </c>
      <c r="J4215">
        <f t="shared" si="322"/>
        <v>182.19703362267984</v>
      </c>
      <c r="K4215">
        <f t="shared" si="323"/>
        <v>8860.0226330439855</v>
      </c>
      <c r="L4215">
        <f t="shared" si="324"/>
        <v>9224.4167002893464</v>
      </c>
    </row>
    <row r="4216" spans="1:12">
      <c r="A4216" t="s">
        <v>4222</v>
      </c>
      <c r="B4216">
        <v>6330502</v>
      </c>
      <c r="C4216">
        <v>9468.7800000000007</v>
      </c>
      <c r="D4216">
        <v>9538.65</v>
      </c>
      <c r="E4216">
        <v>9449.7800000000007</v>
      </c>
      <c r="F4216">
        <v>9526.23</v>
      </c>
      <c r="H4216">
        <f t="shared" si="325"/>
        <v>9526.23</v>
      </c>
      <c r="I4216">
        <f t="shared" si="321"/>
        <v>9052.8526666666658</v>
      </c>
      <c r="J4216">
        <f t="shared" si="322"/>
        <v>191.44081210267325</v>
      </c>
      <c r="K4216">
        <f t="shared" si="323"/>
        <v>8861.4118545639922</v>
      </c>
      <c r="L4216">
        <f t="shared" si="324"/>
        <v>9244.2934787693393</v>
      </c>
    </row>
    <row r="4217" spans="1:12">
      <c r="A4217" t="s">
        <v>4223</v>
      </c>
      <c r="B4217">
        <v>6094826</v>
      </c>
      <c r="C4217">
        <v>9525.93</v>
      </c>
      <c r="D4217">
        <v>9550.11</v>
      </c>
      <c r="E4217">
        <v>9482.94</v>
      </c>
      <c r="F4217">
        <v>9510.0499999999993</v>
      </c>
      <c r="H4217">
        <f t="shared" si="325"/>
        <v>9510.0499999999993</v>
      </c>
      <c r="I4217">
        <f t="shared" si="321"/>
        <v>9062.5106666666652</v>
      </c>
      <c r="J4217">
        <f t="shared" si="322"/>
        <v>199.61001048966355</v>
      </c>
      <c r="K4217">
        <f t="shared" si="323"/>
        <v>8862.900656177002</v>
      </c>
      <c r="L4217">
        <f t="shared" si="324"/>
        <v>9262.1206771563284</v>
      </c>
    </row>
    <row r="4218" spans="1:12">
      <c r="A4218" t="s">
        <v>4224</v>
      </c>
      <c r="B4218">
        <v>6054387</v>
      </c>
      <c r="C4218">
        <v>9497.27</v>
      </c>
      <c r="D4218">
        <v>9520.2000000000007</v>
      </c>
      <c r="E4218">
        <v>9454.67</v>
      </c>
      <c r="F4218">
        <v>9520.2000000000007</v>
      </c>
      <c r="H4218">
        <f t="shared" si="325"/>
        <v>9520.2000000000007</v>
      </c>
      <c r="I4218">
        <f t="shared" si="321"/>
        <v>9072.0456666666669</v>
      </c>
      <c r="J4218">
        <f t="shared" si="322"/>
        <v>207.55803651000119</v>
      </c>
      <c r="K4218">
        <f t="shared" si="323"/>
        <v>8864.4876301566655</v>
      </c>
      <c r="L4218">
        <f t="shared" si="324"/>
        <v>9279.6037031766682</v>
      </c>
    </row>
    <row r="4219" spans="1:12">
      <c r="A4219" t="s">
        <v>4225</v>
      </c>
      <c r="B4219">
        <v>5876461</v>
      </c>
      <c r="C4219">
        <v>9515.18</v>
      </c>
      <c r="D4219">
        <v>9540.57</v>
      </c>
      <c r="E4219">
        <v>9499.17</v>
      </c>
      <c r="F4219">
        <v>9530.98</v>
      </c>
      <c r="H4219">
        <f t="shared" si="325"/>
        <v>9530.98</v>
      </c>
      <c r="I4219">
        <f t="shared" si="321"/>
        <v>9082.4278333333314</v>
      </c>
      <c r="J4219">
        <f t="shared" si="322"/>
        <v>214.67353034507812</v>
      </c>
      <c r="K4219">
        <f t="shared" si="323"/>
        <v>8867.7543029882527</v>
      </c>
      <c r="L4219">
        <f t="shared" si="324"/>
        <v>9297.1013636784101</v>
      </c>
    </row>
    <row r="4220" spans="1:12">
      <c r="A4220" t="s">
        <v>4226</v>
      </c>
      <c r="B4220">
        <v>5606398</v>
      </c>
      <c r="C4220">
        <v>9510</v>
      </c>
      <c r="D4220">
        <v>9522.99</v>
      </c>
      <c r="E4220">
        <v>9478.76</v>
      </c>
      <c r="F4220">
        <v>9489.98</v>
      </c>
      <c r="H4220">
        <f t="shared" si="325"/>
        <v>9489.98</v>
      </c>
      <c r="I4220">
        <f t="shared" si="321"/>
        <v>9092.9704999999976</v>
      </c>
      <c r="J4220">
        <f t="shared" si="322"/>
        <v>218.92650757750812</v>
      </c>
      <c r="K4220">
        <f t="shared" si="323"/>
        <v>8874.0439924224902</v>
      </c>
      <c r="L4220">
        <f t="shared" si="324"/>
        <v>9311.8970075775051</v>
      </c>
    </row>
    <row r="4221" spans="1:12">
      <c r="A4221" t="s">
        <v>4227</v>
      </c>
      <c r="B4221">
        <v>6793776</v>
      </c>
      <c r="C4221">
        <v>9512.89</v>
      </c>
      <c r="D4221">
        <v>9568.75</v>
      </c>
      <c r="E4221">
        <v>9512.89</v>
      </c>
      <c r="F4221">
        <v>9565.1200000000008</v>
      </c>
      <c r="H4221">
        <f t="shared" si="325"/>
        <v>9565.1200000000008</v>
      </c>
      <c r="I4221">
        <f t="shared" si="321"/>
        <v>9103.7773333333316</v>
      </c>
      <c r="J4221">
        <f t="shared" si="322"/>
        <v>225.96873396943963</v>
      </c>
      <c r="K4221">
        <f t="shared" si="323"/>
        <v>8877.8085993638924</v>
      </c>
      <c r="L4221">
        <f t="shared" si="324"/>
        <v>9329.7460673027708</v>
      </c>
    </row>
    <row r="4222" spans="1:12">
      <c r="A4222" t="s">
        <v>4228</v>
      </c>
      <c r="B4222">
        <v>6751259</v>
      </c>
      <c r="C4222">
        <v>9561.7099999999991</v>
      </c>
      <c r="D4222">
        <v>9591.27</v>
      </c>
      <c r="E4222">
        <v>9478.07</v>
      </c>
      <c r="F4222">
        <v>9495.84</v>
      </c>
      <c r="H4222">
        <f t="shared" si="325"/>
        <v>9495.84</v>
      </c>
      <c r="I4222">
        <f t="shared" ref="I4222:I4285" si="326">AVERAGE(F4163:F4222)</f>
        <v>9113.3109999999979</v>
      </c>
      <c r="J4222">
        <f t="shared" ref="J4222:J4285" si="327">STDEV(F4163:F4222)</f>
        <v>230.27342995090837</v>
      </c>
      <c r="K4222">
        <f t="shared" ref="K4222:K4285" si="328">I4222-1*J4222</f>
        <v>8883.0375700490895</v>
      </c>
      <c r="L4222">
        <f t="shared" ref="L4222:L4285" si="329">I4222+1*J4222</f>
        <v>9343.5844299509063</v>
      </c>
    </row>
    <row r="4223" spans="1:12">
      <c r="A4223" t="s">
        <v>4229</v>
      </c>
      <c r="B4223">
        <v>5827394</v>
      </c>
      <c r="C4223">
        <v>9497.81</v>
      </c>
      <c r="D4223">
        <v>9545.99</v>
      </c>
      <c r="E4223">
        <v>9488.1200000000008</v>
      </c>
      <c r="F4223">
        <v>9520.2999999999993</v>
      </c>
      <c r="H4223">
        <f t="shared" si="325"/>
        <v>9520.2999999999993</v>
      </c>
      <c r="I4223">
        <f t="shared" si="326"/>
        <v>9122.913333333332</v>
      </c>
      <c r="J4223">
        <f t="shared" si="327"/>
        <v>235.06295575517967</v>
      </c>
      <c r="K4223">
        <f t="shared" si="328"/>
        <v>8887.8503775781519</v>
      </c>
      <c r="L4223">
        <f t="shared" si="329"/>
        <v>9357.9762890885122</v>
      </c>
    </row>
    <row r="4224" spans="1:12">
      <c r="A4224" t="s">
        <v>4230</v>
      </c>
      <c r="B4224">
        <v>6057223</v>
      </c>
      <c r="C4224">
        <v>9558.42</v>
      </c>
      <c r="D4224">
        <v>9593.68</v>
      </c>
      <c r="E4224">
        <v>9547.94</v>
      </c>
      <c r="F4224">
        <v>9569.17</v>
      </c>
      <c r="H4224">
        <f t="shared" si="325"/>
        <v>9569.17</v>
      </c>
      <c r="I4224">
        <f t="shared" si="326"/>
        <v>9132.9551666666684</v>
      </c>
      <c r="J4224">
        <f t="shared" si="327"/>
        <v>241.06756209947014</v>
      </c>
      <c r="K4224">
        <f t="shared" si="328"/>
        <v>8891.8876045671987</v>
      </c>
      <c r="L4224">
        <f t="shared" si="329"/>
        <v>9374.0227287661382</v>
      </c>
    </row>
    <row r="4225" spans="1:12">
      <c r="A4225" t="s">
        <v>4231</v>
      </c>
      <c r="B4225">
        <v>6302071</v>
      </c>
      <c r="C4225">
        <v>9570.33</v>
      </c>
      <c r="D4225">
        <v>9574.1299999999992</v>
      </c>
      <c r="E4225">
        <v>9471.65</v>
      </c>
      <c r="F4225">
        <v>9484.73</v>
      </c>
      <c r="H4225">
        <f t="shared" si="325"/>
        <v>9484.73</v>
      </c>
      <c r="I4225">
        <f t="shared" si="326"/>
        <v>9141.8474999999999</v>
      </c>
      <c r="J4225">
        <f t="shared" si="327"/>
        <v>244.07081295050827</v>
      </c>
      <c r="K4225">
        <f t="shared" si="328"/>
        <v>8897.7766870494925</v>
      </c>
      <c r="L4225">
        <f t="shared" si="329"/>
        <v>9385.9183129505072</v>
      </c>
    </row>
    <row r="4226" spans="1:12">
      <c r="A4226" t="s">
        <v>4232</v>
      </c>
      <c r="B4226">
        <v>6543813</v>
      </c>
      <c r="C4226">
        <v>9420.11</v>
      </c>
      <c r="D4226">
        <v>9461.86</v>
      </c>
      <c r="E4226">
        <v>9373.8700000000008</v>
      </c>
      <c r="F4226">
        <v>9408.24</v>
      </c>
      <c r="H4226">
        <f t="shared" si="325"/>
        <v>9408.24</v>
      </c>
      <c r="I4226">
        <f t="shared" si="326"/>
        <v>9149.0729999999985</v>
      </c>
      <c r="J4226">
        <f t="shared" si="327"/>
        <v>245.4522181213238</v>
      </c>
      <c r="K4226">
        <f t="shared" si="328"/>
        <v>8903.6207818786752</v>
      </c>
      <c r="L4226">
        <f t="shared" si="329"/>
        <v>9394.5252181213218</v>
      </c>
    </row>
    <row r="4227" spans="1:12">
      <c r="A4227" t="s">
        <v>4233</v>
      </c>
      <c r="B4227">
        <v>5433411</v>
      </c>
      <c r="C4227">
        <v>9335.3799999999992</v>
      </c>
      <c r="D4227">
        <v>9421.34</v>
      </c>
      <c r="E4227">
        <v>9335.3799999999992</v>
      </c>
      <c r="F4227">
        <v>9400.9699999999993</v>
      </c>
      <c r="H4227">
        <f t="shared" ref="H4227:H4290" si="330">F4227</f>
        <v>9400.9699999999993</v>
      </c>
      <c r="I4227">
        <f t="shared" si="326"/>
        <v>9156.4738333333316</v>
      </c>
      <c r="J4227">
        <f t="shared" si="327"/>
        <v>246.25340657089055</v>
      </c>
      <c r="K4227">
        <f t="shared" si="328"/>
        <v>8910.2204267624402</v>
      </c>
      <c r="L4227">
        <f t="shared" si="329"/>
        <v>9402.7272399042231</v>
      </c>
    </row>
    <row r="4228" spans="1:12">
      <c r="A4228" t="s">
        <v>4234</v>
      </c>
      <c r="B4228">
        <v>4967975</v>
      </c>
      <c r="C4228">
        <v>9453.7800000000007</v>
      </c>
      <c r="D4228">
        <v>9480.14</v>
      </c>
      <c r="E4228">
        <v>9426.2999999999993</v>
      </c>
      <c r="F4228">
        <v>9440.9699999999993</v>
      </c>
      <c r="H4228">
        <f t="shared" si="330"/>
        <v>9440.9699999999993</v>
      </c>
      <c r="I4228">
        <f t="shared" si="326"/>
        <v>9164.7324999999964</v>
      </c>
      <c r="J4228">
        <f t="shared" si="327"/>
        <v>247.36298555454405</v>
      </c>
      <c r="K4228">
        <f t="shared" si="328"/>
        <v>8917.3695144454523</v>
      </c>
      <c r="L4228">
        <f t="shared" si="329"/>
        <v>9412.0954855545406</v>
      </c>
    </row>
    <row r="4229" spans="1:12">
      <c r="A4229" t="s">
        <v>4235</v>
      </c>
      <c r="B4229">
        <v>5241713</v>
      </c>
      <c r="C4229">
        <v>9453.23</v>
      </c>
      <c r="D4229">
        <v>9499.36</v>
      </c>
      <c r="E4229">
        <v>9418.74</v>
      </c>
      <c r="F4229">
        <v>9499.36</v>
      </c>
      <c r="H4229">
        <f t="shared" si="330"/>
        <v>9499.36</v>
      </c>
      <c r="I4229">
        <f t="shared" si="326"/>
        <v>9176.8198333333312</v>
      </c>
      <c r="J4229">
        <f t="shared" si="327"/>
        <v>245.66580481602224</v>
      </c>
      <c r="K4229">
        <f t="shared" si="328"/>
        <v>8931.1540285173087</v>
      </c>
      <c r="L4229">
        <f t="shared" si="329"/>
        <v>9422.4856381493537</v>
      </c>
    </row>
    <row r="4230" spans="1:12">
      <c r="A4230" t="s">
        <v>4236</v>
      </c>
      <c r="B4230">
        <v>6100095</v>
      </c>
      <c r="C4230">
        <v>9508.26</v>
      </c>
      <c r="D4230">
        <v>9538.07</v>
      </c>
      <c r="E4230">
        <v>9483.52</v>
      </c>
      <c r="F4230">
        <v>9527.5400000000009</v>
      </c>
      <c r="H4230">
        <f t="shared" si="330"/>
        <v>9527.5400000000009</v>
      </c>
      <c r="I4230">
        <f t="shared" si="326"/>
        <v>9188.7836666666644</v>
      </c>
      <c r="J4230">
        <f t="shared" si="327"/>
        <v>244.96269445461127</v>
      </c>
      <c r="K4230">
        <f t="shared" si="328"/>
        <v>8943.8209722120537</v>
      </c>
      <c r="L4230">
        <f t="shared" si="329"/>
        <v>9433.7463611212752</v>
      </c>
    </row>
    <row r="4231" spans="1:12">
      <c r="A4231" t="s">
        <v>4237</v>
      </c>
      <c r="B4231">
        <v>5865851</v>
      </c>
      <c r="C4231">
        <v>9519.99</v>
      </c>
      <c r="D4231">
        <v>9528.7000000000007</v>
      </c>
      <c r="E4231">
        <v>9412.48</v>
      </c>
      <c r="F4231">
        <v>9439.2900000000009</v>
      </c>
      <c r="H4231">
        <f t="shared" si="330"/>
        <v>9439.2900000000009</v>
      </c>
      <c r="I4231">
        <f t="shared" si="326"/>
        <v>9198.236666666664</v>
      </c>
      <c r="J4231">
        <f t="shared" si="327"/>
        <v>243.47436568974274</v>
      </c>
      <c r="K4231">
        <f t="shared" si="328"/>
        <v>8954.7623009769213</v>
      </c>
      <c r="L4231">
        <f t="shared" si="329"/>
        <v>9441.7110323564066</v>
      </c>
    </row>
    <row r="4232" spans="1:12">
      <c r="A4232" t="s">
        <v>4238</v>
      </c>
      <c r="B4232">
        <v>5889753</v>
      </c>
      <c r="C4232">
        <v>9387.89</v>
      </c>
      <c r="D4232">
        <v>9460.43</v>
      </c>
      <c r="E4232">
        <v>9385.56</v>
      </c>
      <c r="F4232">
        <v>9420.18</v>
      </c>
      <c r="H4232">
        <f t="shared" si="330"/>
        <v>9420.18</v>
      </c>
      <c r="I4232">
        <f t="shared" si="326"/>
        <v>9208.7156666666633</v>
      </c>
      <c r="J4232">
        <f t="shared" si="327"/>
        <v>239.16142293060577</v>
      </c>
      <c r="K4232">
        <f t="shared" si="328"/>
        <v>8969.5542437360582</v>
      </c>
      <c r="L4232">
        <f t="shared" si="329"/>
        <v>9447.8770895972684</v>
      </c>
    </row>
    <row r="4233" spans="1:12">
      <c r="A4233" t="s">
        <v>4239</v>
      </c>
      <c r="B4233">
        <v>7484382</v>
      </c>
      <c r="C4233">
        <v>9457.7999999999993</v>
      </c>
      <c r="D4233">
        <v>9483.75</v>
      </c>
      <c r="E4233">
        <v>9357.32</v>
      </c>
      <c r="F4233">
        <v>9391.8799999999992</v>
      </c>
      <c r="H4233">
        <f t="shared" si="330"/>
        <v>9391.8799999999992</v>
      </c>
      <c r="I4233">
        <f t="shared" si="326"/>
        <v>9217.4583333333303</v>
      </c>
      <c r="J4233">
        <f t="shared" si="327"/>
        <v>236.03738232492381</v>
      </c>
      <c r="K4233">
        <f t="shared" si="328"/>
        <v>8981.4209510084056</v>
      </c>
      <c r="L4233">
        <f t="shared" si="329"/>
        <v>9453.495715658255</v>
      </c>
    </row>
    <row r="4234" spans="1:12">
      <c r="A4234" t="s">
        <v>4240</v>
      </c>
      <c r="B4234">
        <v>6195045</v>
      </c>
      <c r="C4234">
        <v>9409.6200000000008</v>
      </c>
      <c r="D4234">
        <v>9456.0300000000007</v>
      </c>
      <c r="E4234">
        <v>9398.82</v>
      </c>
      <c r="F4234">
        <v>9447.02</v>
      </c>
      <c r="H4234">
        <f t="shared" si="330"/>
        <v>9447.02</v>
      </c>
      <c r="I4234">
        <f t="shared" si="326"/>
        <v>9227.0681666666624</v>
      </c>
      <c r="J4234">
        <f t="shared" si="327"/>
        <v>233.391867543762</v>
      </c>
      <c r="K4234">
        <f t="shared" si="328"/>
        <v>8993.6762991229007</v>
      </c>
      <c r="L4234">
        <f t="shared" si="329"/>
        <v>9460.4600342104241</v>
      </c>
    </row>
    <row r="4235" spans="1:12">
      <c r="A4235" t="s">
        <v>4241</v>
      </c>
      <c r="B4235">
        <v>6057370</v>
      </c>
      <c r="C4235">
        <v>9436.0400000000009</v>
      </c>
      <c r="D4235">
        <v>9438.9699999999993</v>
      </c>
      <c r="E4235">
        <v>9313.8700000000008</v>
      </c>
      <c r="F4235">
        <v>9315.85</v>
      </c>
      <c r="H4235">
        <f t="shared" si="330"/>
        <v>9315.85</v>
      </c>
      <c r="I4235">
        <f t="shared" si="326"/>
        <v>9233.7924999999941</v>
      </c>
      <c r="J4235">
        <f t="shared" si="327"/>
        <v>229.9587631465289</v>
      </c>
      <c r="K4235">
        <f t="shared" si="328"/>
        <v>9003.8337368534649</v>
      </c>
      <c r="L4235">
        <f t="shared" si="329"/>
        <v>9463.7512631465233</v>
      </c>
    </row>
    <row r="4236" spans="1:12">
      <c r="A4236" t="s">
        <v>4242</v>
      </c>
      <c r="B4236">
        <v>5955410</v>
      </c>
      <c r="C4236">
        <v>9223.75</v>
      </c>
      <c r="D4236">
        <v>9274.64</v>
      </c>
      <c r="E4236">
        <v>9201.83</v>
      </c>
      <c r="F4236">
        <v>9266.51</v>
      </c>
      <c r="H4236">
        <f t="shared" si="330"/>
        <v>9266.51</v>
      </c>
      <c r="I4236">
        <f t="shared" si="326"/>
        <v>9240.0139999999956</v>
      </c>
      <c r="J4236">
        <f t="shared" si="327"/>
        <v>225.59673468907494</v>
      </c>
      <c r="K4236">
        <f t="shared" si="328"/>
        <v>9014.4172653109199</v>
      </c>
      <c r="L4236">
        <f t="shared" si="329"/>
        <v>9465.6107346890713</v>
      </c>
    </row>
    <row r="4237" spans="1:12">
      <c r="A4237" t="s">
        <v>4243</v>
      </c>
      <c r="B4237">
        <v>5324203</v>
      </c>
      <c r="C4237">
        <v>9280.2900000000009</v>
      </c>
      <c r="D4237">
        <v>9330.19</v>
      </c>
      <c r="E4237">
        <v>9258.18</v>
      </c>
      <c r="F4237">
        <v>9330.19</v>
      </c>
      <c r="H4237">
        <f t="shared" si="330"/>
        <v>9330.19</v>
      </c>
      <c r="I4237">
        <f t="shared" si="326"/>
        <v>9246.6688333333277</v>
      </c>
      <c r="J4237">
        <f t="shared" si="327"/>
        <v>222.18721503663181</v>
      </c>
      <c r="K4237">
        <f t="shared" si="328"/>
        <v>9024.4816182966952</v>
      </c>
      <c r="L4237">
        <f t="shared" si="329"/>
        <v>9468.8560483699603</v>
      </c>
    </row>
    <row r="4238" spans="1:12">
      <c r="A4238" t="s">
        <v>4244</v>
      </c>
      <c r="B4238">
        <v>6143561</v>
      </c>
      <c r="C4238">
        <v>9316.82</v>
      </c>
      <c r="D4238">
        <v>9316.82</v>
      </c>
      <c r="E4238">
        <v>9141.44</v>
      </c>
      <c r="F4238">
        <v>9141.44</v>
      </c>
      <c r="H4238">
        <f t="shared" si="330"/>
        <v>9141.44</v>
      </c>
      <c r="I4238">
        <f t="shared" si="326"/>
        <v>9250.8646666666609</v>
      </c>
      <c r="J4238">
        <f t="shared" si="327"/>
        <v>217.66267136711025</v>
      </c>
      <c r="K4238">
        <f t="shared" si="328"/>
        <v>9033.2019952995506</v>
      </c>
      <c r="L4238">
        <f t="shared" si="329"/>
        <v>9468.5273380337712</v>
      </c>
    </row>
    <row r="4239" spans="1:12">
      <c r="A4239" t="s">
        <v>4245</v>
      </c>
      <c r="B4239">
        <v>6519700</v>
      </c>
      <c r="C4239">
        <v>9148.36</v>
      </c>
      <c r="D4239">
        <v>9163.81</v>
      </c>
      <c r="E4239">
        <v>9070.09</v>
      </c>
      <c r="F4239">
        <v>9143.9699999999993</v>
      </c>
      <c r="H4239">
        <f t="shared" si="330"/>
        <v>9143.9699999999993</v>
      </c>
      <c r="I4239">
        <f t="shared" si="326"/>
        <v>9256.4539999999924</v>
      </c>
      <c r="J4239">
        <f t="shared" si="327"/>
        <v>210.29471300042758</v>
      </c>
      <c r="K4239">
        <f t="shared" si="328"/>
        <v>9046.1592869995657</v>
      </c>
      <c r="L4239">
        <f t="shared" si="329"/>
        <v>9466.7487130004192</v>
      </c>
    </row>
    <row r="4240" spans="1:12">
      <c r="A4240" t="s">
        <v>4246</v>
      </c>
      <c r="B4240">
        <v>5287334</v>
      </c>
      <c r="C4240">
        <v>9162.65</v>
      </c>
      <c r="D4240">
        <v>9172.8799999999992</v>
      </c>
      <c r="E4240">
        <v>9108.85</v>
      </c>
      <c r="F4240">
        <v>9131.44</v>
      </c>
      <c r="H4240">
        <f t="shared" si="330"/>
        <v>9131.44</v>
      </c>
      <c r="I4240">
        <f t="shared" si="326"/>
        <v>9261.6789999999928</v>
      </c>
      <c r="J4240">
        <f t="shared" si="327"/>
        <v>202.98217535253548</v>
      </c>
      <c r="K4240">
        <f t="shared" si="328"/>
        <v>9058.6968246474571</v>
      </c>
      <c r="L4240">
        <f t="shared" si="329"/>
        <v>9464.6611753525285</v>
      </c>
    </row>
    <row r="4241" spans="1:12">
      <c r="A4241" t="s">
        <v>4247</v>
      </c>
      <c r="B4241">
        <v>5268325</v>
      </c>
      <c r="C4241">
        <v>9120.2000000000007</v>
      </c>
      <c r="D4241">
        <v>9120.2000000000007</v>
      </c>
      <c r="E4241">
        <v>9014.89</v>
      </c>
      <c r="F4241">
        <v>9085.9599999999991</v>
      </c>
      <c r="H4241">
        <f t="shared" si="330"/>
        <v>9085.9599999999991</v>
      </c>
      <c r="I4241">
        <f t="shared" si="326"/>
        <v>9265.1923333333289</v>
      </c>
      <c r="J4241">
        <f t="shared" si="327"/>
        <v>197.94039789766771</v>
      </c>
      <c r="K4241">
        <f t="shared" si="328"/>
        <v>9067.2519354356609</v>
      </c>
      <c r="L4241">
        <f t="shared" si="329"/>
        <v>9463.1327312309968</v>
      </c>
    </row>
    <row r="4242" spans="1:12">
      <c r="A4242" t="s">
        <v>4248</v>
      </c>
      <c r="B4242">
        <v>5164710</v>
      </c>
      <c r="C4242">
        <v>9109.83</v>
      </c>
      <c r="D4242">
        <v>9184.9599999999991</v>
      </c>
      <c r="E4242">
        <v>9107.2099999999991</v>
      </c>
      <c r="F4242">
        <v>9172.91</v>
      </c>
      <c r="H4242">
        <f t="shared" si="330"/>
        <v>9172.91</v>
      </c>
      <c r="I4242">
        <f t="shared" si="326"/>
        <v>9270.063333333328</v>
      </c>
      <c r="J4242">
        <f t="shared" si="327"/>
        <v>191.81838561484923</v>
      </c>
      <c r="K4242">
        <f t="shared" si="328"/>
        <v>9078.2449477184782</v>
      </c>
      <c r="L4242">
        <f t="shared" si="329"/>
        <v>9461.8817189481779</v>
      </c>
    </row>
    <row r="4243" spans="1:12">
      <c r="A4243" t="s">
        <v>4249</v>
      </c>
      <c r="B4243">
        <v>5326813</v>
      </c>
      <c r="C4243">
        <v>9188.85</v>
      </c>
      <c r="D4243">
        <v>9198.1</v>
      </c>
      <c r="E4243">
        <v>9146.98</v>
      </c>
      <c r="F4243">
        <v>9163.1200000000008</v>
      </c>
      <c r="H4243">
        <f t="shared" si="330"/>
        <v>9163.1200000000008</v>
      </c>
      <c r="I4243">
        <f t="shared" si="326"/>
        <v>9274.6411666666627</v>
      </c>
      <c r="J4243">
        <f t="shared" si="327"/>
        <v>185.7378340755873</v>
      </c>
      <c r="K4243">
        <f t="shared" si="328"/>
        <v>9088.903332591075</v>
      </c>
      <c r="L4243">
        <f t="shared" si="329"/>
        <v>9460.3790007422504</v>
      </c>
    </row>
    <row r="4244" spans="1:12">
      <c r="A4244" t="s">
        <v>4250</v>
      </c>
      <c r="B4244">
        <v>5314635</v>
      </c>
      <c r="C4244">
        <v>9155.02</v>
      </c>
      <c r="D4244">
        <v>9231.66</v>
      </c>
      <c r="E4244">
        <v>9147.14</v>
      </c>
      <c r="F4244">
        <v>9231.31</v>
      </c>
      <c r="H4244">
        <f t="shared" si="330"/>
        <v>9231.31</v>
      </c>
      <c r="I4244">
        <f t="shared" si="326"/>
        <v>9280.164666666662</v>
      </c>
      <c r="J4244">
        <f t="shared" si="327"/>
        <v>179.21817696351093</v>
      </c>
      <c r="K4244">
        <f t="shared" si="328"/>
        <v>9100.9464897031503</v>
      </c>
      <c r="L4244">
        <f t="shared" si="329"/>
        <v>9459.3828436301737</v>
      </c>
    </row>
    <row r="4245" spans="1:12">
      <c r="A4245" t="s">
        <v>4251</v>
      </c>
      <c r="B4245">
        <v>5479697</v>
      </c>
      <c r="C4245">
        <v>9276.41</v>
      </c>
      <c r="D4245">
        <v>9282.01</v>
      </c>
      <c r="E4245">
        <v>9218.5499999999993</v>
      </c>
      <c r="F4245">
        <v>9230.61</v>
      </c>
      <c r="H4245">
        <f t="shared" si="330"/>
        <v>9230.61</v>
      </c>
      <c r="I4245">
        <f t="shared" si="326"/>
        <v>9285.8783333333304</v>
      </c>
      <c r="J4245">
        <f t="shared" si="327"/>
        <v>171.80838602652537</v>
      </c>
      <c r="K4245">
        <f t="shared" si="328"/>
        <v>9114.0699473068053</v>
      </c>
      <c r="L4245">
        <f t="shared" si="329"/>
        <v>9457.6867193598555</v>
      </c>
    </row>
    <row r="4246" spans="1:12">
      <c r="A4246" t="s">
        <v>4252</v>
      </c>
      <c r="B4246">
        <v>4733325</v>
      </c>
      <c r="C4246">
        <v>9243.67</v>
      </c>
      <c r="D4246">
        <v>9243.67</v>
      </c>
      <c r="E4246">
        <v>9172.91</v>
      </c>
      <c r="F4246">
        <v>9206.81</v>
      </c>
      <c r="H4246">
        <f t="shared" si="330"/>
        <v>9206.81</v>
      </c>
      <c r="I4246">
        <f t="shared" si="326"/>
        <v>9291.6181666666653</v>
      </c>
      <c r="J4246">
        <f t="shared" si="327"/>
        <v>162.94572607385098</v>
      </c>
      <c r="K4246">
        <f t="shared" si="328"/>
        <v>9128.6724405928144</v>
      </c>
      <c r="L4246">
        <f t="shared" si="329"/>
        <v>9454.5638927405162</v>
      </c>
    </row>
    <row r="4247" spans="1:12">
      <c r="A4247" t="s">
        <v>4253</v>
      </c>
      <c r="B4247">
        <v>4711582</v>
      </c>
      <c r="C4247">
        <v>9222.73</v>
      </c>
      <c r="D4247">
        <v>9222.73</v>
      </c>
      <c r="E4247">
        <v>9128.66</v>
      </c>
      <c r="F4247">
        <v>9141.31</v>
      </c>
      <c r="H4247">
        <f t="shared" si="330"/>
        <v>9141.31</v>
      </c>
      <c r="I4247">
        <f t="shared" si="326"/>
        <v>9294.4794999999976</v>
      </c>
      <c r="J4247">
        <f t="shared" si="327"/>
        <v>158.64640358650502</v>
      </c>
      <c r="K4247">
        <f t="shared" si="328"/>
        <v>9135.833096413493</v>
      </c>
      <c r="L4247">
        <f t="shared" si="329"/>
        <v>9453.1259035865023</v>
      </c>
    </row>
    <row r="4248" spans="1:12">
      <c r="A4248" t="s">
        <v>4254</v>
      </c>
      <c r="B4248">
        <v>5516771</v>
      </c>
      <c r="C4248">
        <v>9188.6299999999992</v>
      </c>
      <c r="D4248">
        <v>9255.09</v>
      </c>
      <c r="E4248">
        <v>9188.6299999999992</v>
      </c>
      <c r="F4248">
        <v>9243.7800000000007</v>
      </c>
      <c r="H4248">
        <f t="shared" si="330"/>
        <v>9243.7800000000007</v>
      </c>
      <c r="I4248">
        <f t="shared" si="326"/>
        <v>9298.4054999999989</v>
      </c>
      <c r="J4248">
        <f t="shared" si="327"/>
        <v>154.29738677032918</v>
      </c>
      <c r="K4248">
        <f t="shared" si="328"/>
        <v>9144.1081132296695</v>
      </c>
      <c r="L4248">
        <f t="shared" si="329"/>
        <v>9452.7028867703284</v>
      </c>
    </row>
    <row r="4249" spans="1:12">
      <c r="A4249" t="s">
        <v>4255</v>
      </c>
      <c r="B4249">
        <v>5335291</v>
      </c>
      <c r="C4249">
        <v>9278.15</v>
      </c>
      <c r="D4249">
        <v>9294.49</v>
      </c>
      <c r="E4249">
        <v>9249.31</v>
      </c>
      <c r="F4249">
        <v>9288.0499999999993</v>
      </c>
      <c r="H4249">
        <f t="shared" si="330"/>
        <v>9288.0499999999993</v>
      </c>
      <c r="I4249">
        <f t="shared" si="326"/>
        <v>9302.6043333333328</v>
      </c>
      <c r="J4249">
        <f t="shared" si="327"/>
        <v>150.41800914724016</v>
      </c>
      <c r="K4249">
        <f t="shared" si="328"/>
        <v>9152.186324186092</v>
      </c>
      <c r="L4249">
        <f t="shared" si="329"/>
        <v>9453.0223424805736</v>
      </c>
    </row>
    <row r="4250" spans="1:12">
      <c r="A4250" t="s">
        <v>4256</v>
      </c>
      <c r="B4250">
        <v>5082832</v>
      </c>
      <c r="C4250">
        <v>9286.82</v>
      </c>
      <c r="D4250">
        <v>9289.02</v>
      </c>
      <c r="E4250">
        <v>9217.9699999999993</v>
      </c>
      <c r="F4250">
        <v>9253.3799999999992</v>
      </c>
      <c r="H4250">
        <f t="shared" si="330"/>
        <v>9253.3799999999992</v>
      </c>
      <c r="I4250">
        <f t="shared" si="326"/>
        <v>9305.9058333333323</v>
      </c>
      <c r="J4250">
        <f t="shared" si="327"/>
        <v>147.03359079247065</v>
      </c>
      <c r="K4250">
        <f t="shared" si="328"/>
        <v>9158.8722425408614</v>
      </c>
      <c r="L4250">
        <f t="shared" si="329"/>
        <v>9452.9394241258033</v>
      </c>
    </row>
    <row r="4251" spans="1:12">
      <c r="A4251" t="s">
        <v>4257</v>
      </c>
      <c r="B4251">
        <v>5654010</v>
      </c>
      <c r="C4251">
        <v>9273.07</v>
      </c>
      <c r="D4251">
        <v>9380.6</v>
      </c>
      <c r="E4251">
        <v>9271.8700000000008</v>
      </c>
      <c r="F4251">
        <v>9380.1</v>
      </c>
      <c r="H4251">
        <f t="shared" si="330"/>
        <v>9380.1</v>
      </c>
      <c r="I4251">
        <f t="shared" si="326"/>
        <v>9310.2123333333311</v>
      </c>
      <c r="J4251">
        <f t="shared" si="327"/>
        <v>145.32124818526819</v>
      </c>
      <c r="K4251">
        <f t="shared" si="328"/>
        <v>9164.8910851480632</v>
      </c>
      <c r="L4251">
        <f t="shared" si="329"/>
        <v>9455.533581518599</v>
      </c>
    </row>
    <row r="4252" spans="1:12">
      <c r="A4252" t="s">
        <v>4258</v>
      </c>
      <c r="B4252">
        <v>4904479</v>
      </c>
      <c r="C4252">
        <v>9393.24</v>
      </c>
      <c r="D4252">
        <v>9409.35</v>
      </c>
      <c r="E4252">
        <v>9369.24</v>
      </c>
      <c r="F4252">
        <v>9390.6200000000008</v>
      </c>
      <c r="H4252">
        <f t="shared" si="330"/>
        <v>9390.6200000000008</v>
      </c>
      <c r="I4252">
        <f t="shared" si="326"/>
        <v>9314.9059999999972</v>
      </c>
      <c r="J4252">
        <f t="shared" si="327"/>
        <v>143.2453628462338</v>
      </c>
      <c r="K4252">
        <f t="shared" si="328"/>
        <v>9171.6606371537637</v>
      </c>
      <c r="L4252">
        <f t="shared" si="329"/>
        <v>9458.1513628462308</v>
      </c>
    </row>
    <row r="4253" spans="1:12">
      <c r="A4253" t="s">
        <v>4259</v>
      </c>
      <c r="B4253">
        <v>5307383</v>
      </c>
      <c r="C4253">
        <v>9394.2800000000007</v>
      </c>
      <c r="D4253">
        <v>9418.77</v>
      </c>
      <c r="E4253">
        <v>9386.49</v>
      </c>
      <c r="F4253">
        <v>9393.9599999999991</v>
      </c>
      <c r="H4253">
        <f t="shared" si="330"/>
        <v>9393.9599999999991</v>
      </c>
      <c r="I4253">
        <f t="shared" si="326"/>
        <v>9320.20683333333</v>
      </c>
      <c r="J4253">
        <f t="shared" si="327"/>
        <v>140.10161696512628</v>
      </c>
      <c r="K4253">
        <f t="shared" si="328"/>
        <v>9180.1052163682034</v>
      </c>
      <c r="L4253">
        <f t="shared" si="329"/>
        <v>9460.3084502984566</v>
      </c>
    </row>
    <row r="4254" spans="1:12">
      <c r="A4254" t="s">
        <v>4260</v>
      </c>
      <c r="B4254">
        <v>6436920</v>
      </c>
      <c r="C4254">
        <v>9426.2900000000009</v>
      </c>
      <c r="D4254">
        <v>9491.75</v>
      </c>
      <c r="E4254">
        <v>9426.2900000000009</v>
      </c>
      <c r="F4254">
        <v>9485.59</v>
      </c>
      <c r="H4254">
        <f t="shared" si="330"/>
        <v>9485.59</v>
      </c>
      <c r="I4254">
        <f t="shared" si="326"/>
        <v>9326.24233333333</v>
      </c>
      <c r="J4254">
        <f t="shared" si="327"/>
        <v>139.27998635070699</v>
      </c>
      <c r="K4254">
        <f t="shared" si="328"/>
        <v>9186.9623469826238</v>
      </c>
      <c r="L4254">
        <f t="shared" si="329"/>
        <v>9465.5223196840361</v>
      </c>
    </row>
    <row r="4255" spans="1:12">
      <c r="A4255" t="s">
        <v>4261</v>
      </c>
      <c r="B4255">
        <v>6401169</v>
      </c>
      <c r="C4255">
        <v>9499.2199999999993</v>
      </c>
      <c r="D4255">
        <v>9502.42</v>
      </c>
      <c r="E4255">
        <v>9453.49</v>
      </c>
      <c r="F4255">
        <v>9478.3700000000008</v>
      </c>
      <c r="H4255">
        <f t="shared" si="330"/>
        <v>9478.3700000000008</v>
      </c>
      <c r="I4255">
        <f t="shared" si="326"/>
        <v>9332.2158333333282</v>
      </c>
      <c r="J4255">
        <f t="shared" si="327"/>
        <v>137.96249951408956</v>
      </c>
      <c r="K4255">
        <f t="shared" si="328"/>
        <v>9194.2533338192388</v>
      </c>
      <c r="L4255">
        <f t="shared" si="329"/>
        <v>9470.1783328474176</v>
      </c>
    </row>
    <row r="4256" spans="1:12">
      <c r="A4256" t="s">
        <v>4262</v>
      </c>
      <c r="B4256">
        <v>5227658</v>
      </c>
      <c r="C4256">
        <v>9459.81</v>
      </c>
      <c r="D4256">
        <v>9470.15</v>
      </c>
      <c r="E4256">
        <v>9425.35</v>
      </c>
      <c r="F4256">
        <v>9436.27</v>
      </c>
      <c r="H4256">
        <f t="shared" si="330"/>
        <v>9436.27</v>
      </c>
      <c r="I4256">
        <f t="shared" si="326"/>
        <v>9337.1416666666628</v>
      </c>
      <c r="J4256">
        <f t="shared" si="327"/>
        <v>136.27528286233368</v>
      </c>
      <c r="K4256">
        <f t="shared" si="328"/>
        <v>9200.8663838043285</v>
      </c>
      <c r="L4256">
        <f t="shared" si="329"/>
        <v>9473.4169495289971</v>
      </c>
    </row>
    <row r="4257" spans="1:12">
      <c r="A4257" t="s">
        <v>4263</v>
      </c>
      <c r="B4257">
        <v>5171497</v>
      </c>
      <c r="C4257">
        <v>9474.41</v>
      </c>
      <c r="D4257">
        <v>9532.66</v>
      </c>
      <c r="E4257">
        <v>9472.9599999999991</v>
      </c>
      <c r="F4257">
        <v>9513.06</v>
      </c>
      <c r="H4257">
        <f t="shared" si="330"/>
        <v>9513.06</v>
      </c>
      <c r="I4257">
        <f t="shared" si="326"/>
        <v>9343.4516666666659</v>
      </c>
      <c r="J4257">
        <f t="shared" si="327"/>
        <v>135.49436453559224</v>
      </c>
      <c r="K4257">
        <f t="shared" si="328"/>
        <v>9207.9573021310734</v>
      </c>
      <c r="L4257">
        <f t="shared" si="329"/>
        <v>9478.9460312022584</v>
      </c>
    </row>
    <row r="4258" spans="1:12">
      <c r="A4258" t="s">
        <v>4264</v>
      </c>
      <c r="B4258">
        <v>5498915</v>
      </c>
      <c r="C4258">
        <v>9503.65</v>
      </c>
      <c r="D4258">
        <v>9503.65</v>
      </c>
      <c r="E4258">
        <v>9388.1299999999992</v>
      </c>
      <c r="F4258">
        <v>9399.7199999999993</v>
      </c>
      <c r="H4258">
        <f t="shared" si="330"/>
        <v>9399.7199999999993</v>
      </c>
      <c r="I4258">
        <f t="shared" si="326"/>
        <v>9347.4013333333332</v>
      </c>
      <c r="J4258">
        <f t="shared" si="327"/>
        <v>133.57776084143811</v>
      </c>
      <c r="K4258">
        <f t="shared" si="328"/>
        <v>9213.8235724918959</v>
      </c>
      <c r="L4258">
        <f t="shared" si="329"/>
        <v>9480.9790941747706</v>
      </c>
    </row>
    <row r="4259" spans="1:12">
      <c r="A4259" t="s">
        <v>4265</v>
      </c>
      <c r="B4259">
        <v>5333116</v>
      </c>
      <c r="C4259">
        <v>9434.8799999999992</v>
      </c>
      <c r="D4259">
        <v>9455.7800000000007</v>
      </c>
      <c r="E4259">
        <v>9396.7900000000009</v>
      </c>
      <c r="F4259">
        <v>9450.35</v>
      </c>
      <c r="H4259">
        <f t="shared" si="330"/>
        <v>9450.35</v>
      </c>
      <c r="I4259">
        <f t="shared" si="326"/>
        <v>9351.2009999999991</v>
      </c>
      <c r="J4259">
        <f t="shared" si="327"/>
        <v>133.20287947592564</v>
      </c>
      <c r="K4259">
        <f t="shared" si="328"/>
        <v>9217.9981205240729</v>
      </c>
      <c r="L4259">
        <f t="shared" si="329"/>
        <v>9484.4038794759254</v>
      </c>
    </row>
    <row r="4260" spans="1:12">
      <c r="A4260" t="s">
        <v>4266</v>
      </c>
      <c r="B4260">
        <v>4648234</v>
      </c>
      <c r="C4260">
        <v>9439.76</v>
      </c>
      <c r="D4260">
        <v>9439.76</v>
      </c>
      <c r="E4260">
        <v>9389.2900000000009</v>
      </c>
      <c r="F4260">
        <v>9428.89</v>
      </c>
      <c r="H4260">
        <f t="shared" si="330"/>
        <v>9428.89</v>
      </c>
      <c r="I4260">
        <f t="shared" si="326"/>
        <v>9354.5191666666651</v>
      </c>
      <c r="J4260">
        <f t="shared" si="327"/>
        <v>132.60583768231845</v>
      </c>
      <c r="K4260">
        <f t="shared" si="328"/>
        <v>9221.9133289843467</v>
      </c>
      <c r="L4260">
        <f t="shared" si="329"/>
        <v>9487.1250043489836</v>
      </c>
    </row>
    <row r="4261" spans="1:12">
      <c r="A4261" t="s">
        <v>4267</v>
      </c>
      <c r="B4261">
        <v>4286784</v>
      </c>
      <c r="C4261">
        <v>9446.4500000000007</v>
      </c>
      <c r="D4261">
        <v>9451.39</v>
      </c>
      <c r="E4261">
        <v>9365.7000000000007</v>
      </c>
      <c r="F4261">
        <v>9407.94</v>
      </c>
      <c r="H4261">
        <f t="shared" si="330"/>
        <v>9407.94</v>
      </c>
      <c r="I4261">
        <f t="shared" si="326"/>
        <v>9357.9073333333326</v>
      </c>
      <c r="J4261">
        <f t="shared" si="327"/>
        <v>131.30236943744393</v>
      </c>
      <c r="K4261">
        <f t="shared" si="328"/>
        <v>9226.6049638958884</v>
      </c>
      <c r="L4261">
        <f t="shared" si="329"/>
        <v>9489.2097027707769</v>
      </c>
    </row>
    <row r="4262" spans="1:12">
      <c r="A4262" t="s">
        <v>4268</v>
      </c>
      <c r="B4262">
        <v>4431791</v>
      </c>
      <c r="C4262">
        <v>9452.14</v>
      </c>
      <c r="D4262">
        <v>9465.93</v>
      </c>
      <c r="E4262">
        <v>9426.99</v>
      </c>
      <c r="F4262">
        <v>9434.77</v>
      </c>
      <c r="H4262">
        <f t="shared" si="330"/>
        <v>9434.77</v>
      </c>
      <c r="I4262">
        <f t="shared" si="326"/>
        <v>9361.8803333333326</v>
      </c>
      <c r="J4262">
        <f t="shared" si="327"/>
        <v>129.93162202973085</v>
      </c>
      <c r="K4262">
        <f t="shared" si="328"/>
        <v>9231.9487113036012</v>
      </c>
      <c r="L4262">
        <f t="shared" si="329"/>
        <v>9491.811955363064</v>
      </c>
    </row>
    <row r="4263" spans="1:12">
      <c r="A4263" t="s">
        <v>4269</v>
      </c>
      <c r="B4263">
        <v>4787467</v>
      </c>
      <c r="C4263">
        <v>9410.6200000000008</v>
      </c>
      <c r="D4263">
        <v>9410.6200000000008</v>
      </c>
      <c r="E4263">
        <v>9309.0499999999993</v>
      </c>
      <c r="F4263">
        <v>9357.61</v>
      </c>
      <c r="H4263">
        <f t="shared" si="330"/>
        <v>9357.61</v>
      </c>
      <c r="I4263">
        <f t="shared" si="326"/>
        <v>9364.4583333333321</v>
      </c>
      <c r="J4263">
        <f t="shared" si="327"/>
        <v>128.248013169487</v>
      </c>
      <c r="K4263">
        <f t="shared" si="328"/>
        <v>9236.2103201638456</v>
      </c>
      <c r="L4263">
        <f t="shared" si="329"/>
        <v>9492.7063465028186</v>
      </c>
    </row>
    <row r="4264" spans="1:12">
      <c r="A4264" t="s">
        <v>4270</v>
      </c>
      <c r="B4264">
        <v>4558951</v>
      </c>
      <c r="C4264">
        <v>9376.3799999999992</v>
      </c>
      <c r="D4264">
        <v>9381.0499999999993</v>
      </c>
      <c r="E4264">
        <v>9322.9500000000007</v>
      </c>
      <c r="F4264">
        <v>9322.9500000000007</v>
      </c>
      <c r="H4264">
        <f t="shared" si="330"/>
        <v>9322.9500000000007</v>
      </c>
      <c r="I4264">
        <f t="shared" si="326"/>
        <v>9365.8308333333316</v>
      </c>
      <c r="J4264">
        <f t="shared" si="327"/>
        <v>127.33744370953984</v>
      </c>
      <c r="K4264">
        <f t="shared" si="328"/>
        <v>9238.4933896237926</v>
      </c>
      <c r="L4264">
        <f t="shared" si="329"/>
        <v>9493.1682770428706</v>
      </c>
    </row>
    <row r="4265" spans="1:12">
      <c r="A4265" t="s">
        <v>4271</v>
      </c>
      <c r="B4265">
        <v>5096883</v>
      </c>
      <c r="C4265">
        <v>9324.74</v>
      </c>
      <c r="D4265">
        <v>9333.2800000000007</v>
      </c>
      <c r="E4265">
        <v>9223.18</v>
      </c>
      <c r="F4265">
        <v>9223.18</v>
      </c>
      <c r="H4265">
        <f t="shared" si="330"/>
        <v>9223.18</v>
      </c>
      <c r="I4265">
        <f t="shared" si="326"/>
        <v>9364.8850000000002</v>
      </c>
      <c r="J4265">
        <f t="shared" si="327"/>
        <v>128.19419066533004</v>
      </c>
      <c r="K4265">
        <f t="shared" si="328"/>
        <v>9236.6908093346701</v>
      </c>
      <c r="L4265">
        <f t="shared" si="329"/>
        <v>9493.0791906653303</v>
      </c>
    </row>
    <row r="4266" spans="1:12">
      <c r="A4266" t="s">
        <v>4272</v>
      </c>
      <c r="B4266">
        <v>4196418</v>
      </c>
      <c r="C4266">
        <v>9206.41</v>
      </c>
      <c r="D4266">
        <v>9242.23</v>
      </c>
      <c r="E4266">
        <v>9175.61</v>
      </c>
      <c r="F4266">
        <v>9217.4599999999991</v>
      </c>
      <c r="H4266">
        <f t="shared" si="330"/>
        <v>9217.4599999999991</v>
      </c>
      <c r="I4266">
        <f t="shared" si="326"/>
        <v>9363.2291666666642</v>
      </c>
      <c r="J4266">
        <f t="shared" si="327"/>
        <v>129.46105354136259</v>
      </c>
      <c r="K4266">
        <f t="shared" si="328"/>
        <v>9233.7681131253012</v>
      </c>
      <c r="L4266">
        <f t="shared" si="329"/>
        <v>9492.6902202080273</v>
      </c>
    </row>
    <row r="4267" spans="1:12">
      <c r="A4267" t="s">
        <v>4273</v>
      </c>
      <c r="B4267">
        <v>4692152</v>
      </c>
      <c r="C4267">
        <v>9218.85</v>
      </c>
      <c r="D4267">
        <v>9219.42</v>
      </c>
      <c r="E4267">
        <v>9133.4</v>
      </c>
      <c r="F4267">
        <v>9133.4</v>
      </c>
      <c r="H4267">
        <f t="shared" si="330"/>
        <v>9133.4</v>
      </c>
      <c r="I4267">
        <f t="shared" si="326"/>
        <v>9360.8893333333326</v>
      </c>
      <c r="J4267">
        <f t="shared" si="327"/>
        <v>132.34157723087182</v>
      </c>
      <c r="K4267">
        <f t="shared" si="328"/>
        <v>9228.54775610246</v>
      </c>
      <c r="L4267">
        <f t="shared" si="329"/>
        <v>9493.2309105642053</v>
      </c>
    </row>
    <row r="4268" spans="1:12">
      <c r="A4268" t="s">
        <v>4274</v>
      </c>
      <c r="B4268">
        <v>5109497</v>
      </c>
      <c r="C4268">
        <v>9171.0400000000009</v>
      </c>
      <c r="D4268">
        <v>9252.3799999999992</v>
      </c>
      <c r="E4268">
        <v>9159.85</v>
      </c>
      <c r="F4268">
        <v>9195.17</v>
      </c>
      <c r="H4268">
        <f t="shared" si="330"/>
        <v>9195.17</v>
      </c>
      <c r="I4268">
        <f t="shared" si="326"/>
        <v>9360.3363333333346</v>
      </c>
      <c r="J4268">
        <f t="shared" si="327"/>
        <v>132.97260867379467</v>
      </c>
      <c r="K4268">
        <f t="shared" si="328"/>
        <v>9227.363724659539</v>
      </c>
      <c r="L4268">
        <f t="shared" si="329"/>
        <v>9493.3089420071301</v>
      </c>
    </row>
    <row r="4269" spans="1:12">
      <c r="A4269" t="s">
        <v>4275</v>
      </c>
      <c r="B4269">
        <v>4366794</v>
      </c>
      <c r="C4269">
        <v>9211.7999999999993</v>
      </c>
      <c r="D4269">
        <v>9237.8799999999992</v>
      </c>
      <c r="E4269">
        <v>9201.91</v>
      </c>
      <c r="F4269">
        <v>9237.0300000000007</v>
      </c>
      <c r="H4269">
        <f t="shared" si="330"/>
        <v>9237.0300000000007</v>
      </c>
      <c r="I4269">
        <f t="shared" si="326"/>
        <v>9360.1835000000028</v>
      </c>
      <c r="J4269">
        <f t="shared" si="327"/>
        <v>133.11121338272127</v>
      </c>
      <c r="K4269">
        <f t="shared" si="328"/>
        <v>9227.0722866172819</v>
      </c>
      <c r="L4269">
        <f t="shared" si="329"/>
        <v>9493.2947133827238</v>
      </c>
    </row>
    <row r="4270" spans="1:12">
      <c r="A4270" t="s">
        <v>4276</v>
      </c>
      <c r="B4270">
        <v>4525670</v>
      </c>
      <c r="C4270">
        <v>9268.44</v>
      </c>
      <c r="D4270">
        <v>9289.2199999999993</v>
      </c>
      <c r="E4270">
        <v>9235.44</v>
      </c>
      <c r="F4270">
        <v>9240.4500000000007</v>
      </c>
      <c r="H4270">
        <f t="shared" si="330"/>
        <v>9240.4500000000007</v>
      </c>
      <c r="I4270">
        <f t="shared" si="326"/>
        <v>9360.1550000000007</v>
      </c>
      <c r="J4270">
        <f t="shared" si="327"/>
        <v>133.13709184680181</v>
      </c>
      <c r="K4270">
        <f t="shared" si="328"/>
        <v>9227.0179081531987</v>
      </c>
      <c r="L4270">
        <f t="shared" si="329"/>
        <v>9493.2920918468026</v>
      </c>
    </row>
    <row r="4271" spans="1:12">
      <c r="A4271" t="s">
        <v>4277</v>
      </c>
      <c r="B4271">
        <v>4629289</v>
      </c>
      <c r="C4271">
        <v>9220.5400000000009</v>
      </c>
      <c r="D4271">
        <v>9220.5400000000009</v>
      </c>
      <c r="E4271">
        <v>9106.27</v>
      </c>
      <c r="F4271">
        <v>9134.65</v>
      </c>
      <c r="H4271">
        <f t="shared" si="330"/>
        <v>9134.65</v>
      </c>
      <c r="I4271">
        <f t="shared" si="326"/>
        <v>9357.050166666666</v>
      </c>
      <c r="J4271">
        <f t="shared" si="327"/>
        <v>136.20397948953371</v>
      </c>
      <c r="K4271">
        <f t="shared" si="328"/>
        <v>9220.8461871771324</v>
      </c>
      <c r="L4271">
        <f t="shared" si="329"/>
        <v>9493.2541461561996</v>
      </c>
    </row>
    <row r="4272" spans="1:12">
      <c r="A4272" t="s">
        <v>4278</v>
      </c>
      <c r="B4272">
        <v>4934030</v>
      </c>
      <c r="C4272">
        <v>9134.2900000000009</v>
      </c>
      <c r="D4272">
        <v>9147.2099999999991</v>
      </c>
      <c r="E4272">
        <v>9084.9</v>
      </c>
      <c r="F4272">
        <v>9084.9</v>
      </c>
      <c r="H4272">
        <f t="shared" si="330"/>
        <v>9084.9</v>
      </c>
      <c r="I4272">
        <f t="shared" si="326"/>
        <v>9353.351333333334</v>
      </c>
      <c r="J4272">
        <f t="shared" si="327"/>
        <v>140.53545808034752</v>
      </c>
      <c r="K4272">
        <f t="shared" si="328"/>
        <v>9212.8158752529871</v>
      </c>
      <c r="L4272">
        <f t="shared" si="329"/>
        <v>9493.8867914136808</v>
      </c>
    </row>
    <row r="4273" spans="1:12">
      <c r="A4273" t="s">
        <v>4279</v>
      </c>
      <c r="B4273">
        <v>4982651</v>
      </c>
      <c r="C4273">
        <v>9071.7999999999993</v>
      </c>
      <c r="D4273">
        <v>9123.11</v>
      </c>
      <c r="E4273">
        <v>9071.7999999999993</v>
      </c>
      <c r="F4273">
        <v>9098.49</v>
      </c>
      <c r="H4273">
        <f t="shared" si="330"/>
        <v>9098.49</v>
      </c>
      <c r="I4273">
        <f t="shared" si="326"/>
        <v>9348.4416666666675</v>
      </c>
      <c r="J4273">
        <f t="shared" si="327"/>
        <v>144.22164679393595</v>
      </c>
      <c r="K4273">
        <f t="shared" si="328"/>
        <v>9204.2200198727314</v>
      </c>
      <c r="L4273">
        <f t="shared" si="329"/>
        <v>9492.6633134606036</v>
      </c>
    </row>
    <row r="4274" spans="1:12">
      <c r="A4274" t="s">
        <v>4280</v>
      </c>
      <c r="B4274">
        <v>5684973</v>
      </c>
      <c r="C4274">
        <v>9126.76</v>
      </c>
      <c r="D4274">
        <v>9149.41</v>
      </c>
      <c r="E4274">
        <v>8982.51</v>
      </c>
      <c r="F4274">
        <v>9011.59</v>
      </c>
      <c r="H4274">
        <f t="shared" si="330"/>
        <v>9011.59</v>
      </c>
      <c r="I4274">
        <f t="shared" si="326"/>
        <v>9341.2695000000003</v>
      </c>
      <c r="J4274">
        <f t="shared" si="327"/>
        <v>150.07554983763285</v>
      </c>
      <c r="K4274">
        <f t="shared" si="328"/>
        <v>9191.1939501623674</v>
      </c>
      <c r="L4274">
        <f t="shared" si="329"/>
        <v>9491.3450498376333</v>
      </c>
    </row>
    <row r="4275" spans="1:12">
      <c r="A4275" t="s">
        <v>4281</v>
      </c>
      <c r="B4275">
        <v>5041065</v>
      </c>
      <c r="C4275">
        <v>8957.56</v>
      </c>
      <c r="D4275">
        <v>9001.98</v>
      </c>
      <c r="E4275">
        <v>8913.51</v>
      </c>
      <c r="F4275">
        <v>8989.82</v>
      </c>
      <c r="H4275">
        <f t="shared" si="330"/>
        <v>8989.82</v>
      </c>
      <c r="I4275">
        <f t="shared" si="326"/>
        <v>9333.0171666666665</v>
      </c>
      <c r="J4275">
        <f t="shared" si="327"/>
        <v>155.55375657103752</v>
      </c>
      <c r="K4275">
        <f t="shared" si="328"/>
        <v>9177.4634100956282</v>
      </c>
      <c r="L4275">
        <f t="shared" si="329"/>
        <v>9488.5709232377048</v>
      </c>
    </row>
    <row r="4276" spans="1:12">
      <c r="A4276" t="s">
        <v>4282</v>
      </c>
      <c r="B4276">
        <v>4446051</v>
      </c>
      <c r="C4276">
        <v>9018.4599999999991</v>
      </c>
      <c r="D4276">
        <v>9018.4599999999991</v>
      </c>
      <c r="E4276">
        <v>8948.09</v>
      </c>
      <c r="F4276">
        <v>8960.76</v>
      </c>
      <c r="H4276">
        <f t="shared" si="330"/>
        <v>8960.76</v>
      </c>
      <c r="I4276">
        <f t="shared" si="326"/>
        <v>9323.5926666666674</v>
      </c>
      <c r="J4276">
        <f t="shared" si="327"/>
        <v>160.69426845660143</v>
      </c>
      <c r="K4276">
        <f t="shared" si="328"/>
        <v>9162.8983982100654</v>
      </c>
      <c r="L4276">
        <f t="shared" si="329"/>
        <v>9484.2869351232694</v>
      </c>
    </row>
    <row r="4277" spans="1:12">
      <c r="A4277" t="s">
        <v>4283</v>
      </c>
      <c r="B4277">
        <v>6193566</v>
      </c>
      <c r="C4277">
        <v>8954.58</v>
      </c>
      <c r="D4277">
        <v>8998.83</v>
      </c>
      <c r="E4277">
        <v>8860.17</v>
      </c>
      <c r="F4277">
        <v>8966.92</v>
      </c>
      <c r="H4277">
        <f t="shared" si="330"/>
        <v>8966.92</v>
      </c>
      <c r="I4277">
        <f t="shared" si="326"/>
        <v>9314.5405000000028</v>
      </c>
      <c r="J4277">
        <f t="shared" si="327"/>
        <v>165.24603011642162</v>
      </c>
      <c r="K4277">
        <f t="shared" si="328"/>
        <v>9149.2944698835818</v>
      </c>
      <c r="L4277">
        <f t="shared" si="329"/>
        <v>9479.7865301164238</v>
      </c>
    </row>
    <row r="4278" spans="1:12">
      <c r="A4278" t="s">
        <v>4284</v>
      </c>
      <c r="B4278">
        <v>5127145</v>
      </c>
      <c r="C4278">
        <v>8958.8700000000008</v>
      </c>
      <c r="D4278">
        <v>9014.26</v>
      </c>
      <c r="E4278">
        <v>8918.9599999999991</v>
      </c>
      <c r="F4278">
        <v>8990.26</v>
      </c>
      <c r="H4278">
        <f t="shared" si="330"/>
        <v>8990.26</v>
      </c>
      <c r="I4278">
        <f t="shared" si="326"/>
        <v>9305.7081666666709</v>
      </c>
      <c r="J4278">
        <f t="shared" si="327"/>
        <v>168.20337688312628</v>
      </c>
      <c r="K4278">
        <f t="shared" si="328"/>
        <v>9137.5047897835448</v>
      </c>
      <c r="L4278">
        <f t="shared" si="329"/>
        <v>9473.911543549797</v>
      </c>
    </row>
    <row r="4279" spans="1:12">
      <c r="A4279" t="s">
        <v>4285</v>
      </c>
      <c r="B4279">
        <v>4898848</v>
      </c>
      <c r="C4279">
        <v>8959.3700000000008</v>
      </c>
      <c r="D4279">
        <v>9010.27</v>
      </c>
      <c r="E4279">
        <v>8913.01</v>
      </c>
      <c r="F4279">
        <v>8975.19</v>
      </c>
      <c r="H4279">
        <f t="shared" si="330"/>
        <v>8975.19</v>
      </c>
      <c r="I4279">
        <f t="shared" si="326"/>
        <v>9296.4450000000033</v>
      </c>
      <c r="J4279">
        <f t="shared" si="327"/>
        <v>170.8699906163173</v>
      </c>
      <c r="K4279">
        <f t="shared" si="328"/>
        <v>9125.5750093836868</v>
      </c>
      <c r="L4279">
        <f t="shared" si="329"/>
        <v>9467.3149906163198</v>
      </c>
    </row>
    <row r="4280" spans="1:12">
      <c r="A4280" t="s">
        <v>4286</v>
      </c>
      <c r="B4280">
        <v>5162135</v>
      </c>
      <c r="C4280">
        <v>9010.2999999999993</v>
      </c>
      <c r="D4280">
        <v>9113.7999999999993</v>
      </c>
      <c r="E4280">
        <v>8998.27</v>
      </c>
      <c r="F4280">
        <v>9106.2800000000007</v>
      </c>
      <c r="H4280">
        <f t="shared" si="330"/>
        <v>9106.2800000000007</v>
      </c>
      <c r="I4280">
        <f t="shared" si="326"/>
        <v>9290.0500000000011</v>
      </c>
      <c r="J4280">
        <f t="shared" si="327"/>
        <v>170.68405927773523</v>
      </c>
      <c r="K4280">
        <f t="shared" si="328"/>
        <v>9119.3659407222658</v>
      </c>
      <c r="L4280">
        <f t="shared" si="329"/>
        <v>9460.7340592777364</v>
      </c>
    </row>
    <row r="4281" spans="1:12">
      <c r="A4281" t="s">
        <v>4287</v>
      </c>
      <c r="B4281">
        <v>4640658</v>
      </c>
      <c r="C4281">
        <v>9118.2800000000007</v>
      </c>
      <c r="D4281">
        <v>9122.5400000000009</v>
      </c>
      <c r="E4281">
        <v>9065.34</v>
      </c>
      <c r="F4281">
        <v>9095.14</v>
      </c>
      <c r="H4281">
        <f t="shared" si="330"/>
        <v>9095.14</v>
      </c>
      <c r="I4281">
        <f t="shared" si="326"/>
        <v>9282.2170000000006</v>
      </c>
      <c r="J4281">
        <f t="shared" si="327"/>
        <v>168.61825741366312</v>
      </c>
      <c r="K4281">
        <f t="shared" si="328"/>
        <v>9113.5987425863368</v>
      </c>
      <c r="L4281">
        <f t="shared" si="329"/>
        <v>9450.8352574136643</v>
      </c>
    </row>
    <row r="4282" spans="1:12">
      <c r="A4282" t="s">
        <v>4288</v>
      </c>
      <c r="B4282">
        <v>4557084</v>
      </c>
      <c r="C4282">
        <v>9065.67</v>
      </c>
      <c r="D4282">
        <v>9074.7999999999993</v>
      </c>
      <c r="E4282">
        <v>8993.4500000000007</v>
      </c>
      <c r="F4282">
        <v>9040.81</v>
      </c>
      <c r="H4282">
        <f t="shared" si="330"/>
        <v>9040.81</v>
      </c>
      <c r="I4282">
        <f t="shared" si="326"/>
        <v>9274.6331666666701</v>
      </c>
      <c r="J4282">
        <f t="shared" si="327"/>
        <v>169.07959058035132</v>
      </c>
      <c r="K4282">
        <f t="shared" si="328"/>
        <v>9105.5535760863186</v>
      </c>
      <c r="L4282">
        <f t="shared" si="329"/>
        <v>9443.7127572470217</v>
      </c>
    </row>
    <row r="4283" spans="1:12">
      <c r="A4283" t="s">
        <v>4289</v>
      </c>
      <c r="B4283">
        <v>4567863</v>
      </c>
      <c r="C4283">
        <v>8989.99</v>
      </c>
      <c r="D4283">
        <v>9038.61</v>
      </c>
      <c r="E4283">
        <v>8955.18</v>
      </c>
      <c r="F4283">
        <v>8955.18</v>
      </c>
      <c r="H4283">
        <f t="shared" si="330"/>
        <v>8955.18</v>
      </c>
      <c r="I4283">
        <f t="shared" si="326"/>
        <v>9265.2145000000055</v>
      </c>
      <c r="J4283">
        <f t="shared" si="327"/>
        <v>170.89306919751246</v>
      </c>
      <c r="K4283">
        <f t="shared" si="328"/>
        <v>9094.3214308024926</v>
      </c>
      <c r="L4283">
        <f t="shared" si="329"/>
        <v>9436.1075691975184</v>
      </c>
    </row>
    <row r="4284" spans="1:12">
      <c r="A4284" t="s">
        <v>4290</v>
      </c>
      <c r="B4284">
        <v>4861749</v>
      </c>
      <c r="C4284">
        <v>9021.31</v>
      </c>
      <c r="D4284">
        <v>9054.67</v>
      </c>
      <c r="E4284">
        <v>8946.16</v>
      </c>
      <c r="F4284">
        <v>8966.44</v>
      </c>
      <c r="H4284">
        <f t="shared" si="330"/>
        <v>8966.44</v>
      </c>
      <c r="I4284">
        <f t="shared" si="326"/>
        <v>9255.1690000000035</v>
      </c>
      <c r="J4284">
        <f t="shared" si="327"/>
        <v>170.43735150727252</v>
      </c>
      <c r="K4284">
        <f t="shared" si="328"/>
        <v>9084.7316484927305</v>
      </c>
      <c r="L4284">
        <f t="shared" si="329"/>
        <v>9425.6063515072765</v>
      </c>
    </row>
    <row r="4285" spans="1:12">
      <c r="A4285" t="s">
        <v>4291</v>
      </c>
      <c r="B4285">
        <v>5726697</v>
      </c>
      <c r="C4285">
        <v>8767.42</v>
      </c>
      <c r="D4285">
        <v>8795.77</v>
      </c>
      <c r="E4285">
        <v>8711.39</v>
      </c>
      <c r="F4285">
        <v>8711.39</v>
      </c>
      <c r="H4285">
        <f t="shared" si="330"/>
        <v>8711.39</v>
      </c>
      <c r="I4285">
        <f t="shared" si="326"/>
        <v>9242.2800000000025</v>
      </c>
      <c r="J4285">
        <f t="shared" si="327"/>
        <v>181.65502439551628</v>
      </c>
      <c r="K4285">
        <f t="shared" si="328"/>
        <v>9060.6249756044854</v>
      </c>
      <c r="L4285">
        <f t="shared" si="329"/>
        <v>9423.9350243955196</v>
      </c>
    </row>
    <row r="4286" spans="1:12">
      <c r="A4286" t="s">
        <v>4292</v>
      </c>
      <c r="B4286">
        <v>4652183</v>
      </c>
      <c r="C4286">
        <v>8691.83</v>
      </c>
      <c r="D4286">
        <v>8768.39</v>
      </c>
      <c r="E4286">
        <v>8684.19</v>
      </c>
      <c r="F4286">
        <v>8768.39</v>
      </c>
      <c r="H4286">
        <f t="shared" si="330"/>
        <v>8768.39</v>
      </c>
      <c r="I4286">
        <f t="shared" ref="I4286:I4349" si="331">AVERAGE(F4227:F4286)</f>
        <v>9231.6158333333369</v>
      </c>
      <c r="J4286">
        <f t="shared" ref="J4286:J4349" si="332">STDEV(F4227:F4286)</f>
        <v>190.32175561037647</v>
      </c>
      <c r="K4286">
        <f t="shared" ref="K4286:K4349" si="333">I4286-1*J4286</f>
        <v>9041.2940777229596</v>
      </c>
      <c r="L4286">
        <f t="shared" ref="L4286:L4349" si="334">I4286+1*J4286</f>
        <v>9421.9375889437142</v>
      </c>
    </row>
    <row r="4287" spans="1:12">
      <c r="A4287" t="s">
        <v>4293</v>
      </c>
      <c r="B4287">
        <v>6005061</v>
      </c>
      <c r="C4287">
        <v>8769.39</v>
      </c>
      <c r="D4287">
        <v>8776.91</v>
      </c>
      <c r="E4287">
        <v>8635.41</v>
      </c>
      <c r="F4287">
        <v>8655.51</v>
      </c>
      <c r="H4287">
        <f t="shared" si="330"/>
        <v>8655.51</v>
      </c>
      <c r="I4287">
        <f t="shared" si="331"/>
        <v>9219.1915000000026</v>
      </c>
      <c r="J4287">
        <f t="shared" si="332"/>
        <v>202.98931769359663</v>
      </c>
      <c r="K4287">
        <f t="shared" si="333"/>
        <v>9016.202182306406</v>
      </c>
      <c r="L4287">
        <f t="shared" si="334"/>
        <v>9422.1808176935992</v>
      </c>
    </row>
    <row r="4288" spans="1:12">
      <c r="A4288" t="s">
        <v>4294</v>
      </c>
      <c r="B4288">
        <v>6698123</v>
      </c>
      <c r="C4288">
        <v>8602.65</v>
      </c>
      <c r="D4288">
        <v>8676.4599999999991</v>
      </c>
      <c r="E4288">
        <v>8501.2900000000009</v>
      </c>
      <c r="F4288">
        <v>8633.69</v>
      </c>
      <c r="H4288">
        <f t="shared" si="330"/>
        <v>8633.69</v>
      </c>
      <c r="I4288">
        <f t="shared" si="331"/>
        <v>9205.7368333333343</v>
      </c>
      <c r="J4288">
        <f t="shared" si="332"/>
        <v>214.46977357645974</v>
      </c>
      <c r="K4288">
        <f t="shared" si="333"/>
        <v>8991.267059756874</v>
      </c>
      <c r="L4288">
        <f t="shared" si="334"/>
        <v>9420.2066069097946</v>
      </c>
    </row>
    <row r="4289" spans="1:12">
      <c r="A4289" t="s">
        <v>4295</v>
      </c>
      <c r="B4289">
        <v>6652489</v>
      </c>
      <c r="C4289">
        <v>8688.7099999999991</v>
      </c>
      <c r="D4289">
        <v>8699.77</v>
      </c>
      <c r="E4289">
        <v>8512.8799999999992</v>
      </c>
      <c r="F4289">
        <v>8512.8799999999992</v>
      </c>
      <c r="H4289">
        <f t="shared" si="330"/>
        <v>8512.8799999999992</v>
      </c>
      <c r="I4289">
        <f t="shared" si="331"/>
        <v>9189.295500000002</v>
      </c>
      <c r="J4289">
        <f t="shared" si="332"/>
        <v>228.90515850734172</v>
      </c>
      <c r="K4289">
        <f t="shared" si="333"/>
        <v>8960.3903414926608</v>
      </c>
      <c r="L4289">
        <f t="shared" si="334"/>
        <v>9418.2006585073432</v>
      </c>
    </row>
    <row r="4290" spans="1:12">
      <c r="A4290" t="s">
        <v>4296</v>
      </c>
      <c r="B4290">
        <v>5013329</v>
      </c>
      <c r="C4290">
        <v>8617.08</v>
      </c>
      <c r="D4290">
        <v>8679.85</v>
      </c>
      <c r="E4290">
        <v>8611.17</v>
      </c>
      <c r="F4290">
        <v>8663.14</v>
      </c>
      <c r="H4290">
        <f t="shared" si="330"/>
        <v>8663.14</v>
      </c>
      <c r="I4290">
        <f t="shared" si="331"/>
        <v>9174.8888333333343</v>
      </c>
      <c r="J4290">
        <f t="shared" si="332"/>
        <v>234.39188789754479</v>
      </c>
      <c r="K4290">
        <f t="shared" si="333"/>
        <v>8940.4969454357888</v>
      </c>
      <c r="L4290">
        <f t="shared" si="334"/>
        <v>9409.2807212308799</v>
      </c>
    </row>
    <row r="4291" spans="1:12">
      <c r="A4291" t="s">
        <v>4297</v>
      </c>
      <c r="B4291">
        <v>4341868</v>
      </c>
      <c r="C4291">
        <v>8676.32</v>
      </c>
      <c r="D4291">
        <v>8676.32</v>
      </c>
      <c r="E4291">
        <v>8636.67</v>
      </c>
      <c r="F4291">
        <v>8654.64</v>
      </c>
      <c r="H4291">
        <f t="shared" ref="H4291:H4354" si="335">F4291</f>
        <v>8654.64</v>
      </c>
      <c r="I4291">
        <f t="shared" si="331"/>
        <v>9161.8113333333367</v>
      </c>
      <c r="J4291">
        <f t="shared" si="332"/>
        <v>241.18083379782166</v>
      </c>
      <c r="K4291">
        <f t="shared" si="333"/>
        <v>8920.6304995355149</v>
      </c>
      <c r="L4291">
        <f t="shared" si="334"/>
        <v>9402.9921671311586</v>
      </c>
    </row>
    <row r="4292" spans="1:12">
      <c r="A4292" t="s">
        <v>4298</v>
      </c>
      <c r="B4292">
        <v>5432112</v>
      </c>
      <c r="C4292">
        <v>8744.91</v>
      </c>
      <c r="D4292">
        <v>8775.35</v>
      </c>
      <c r="E4292">
        <v>8729.77</v>
      </c>
      <c r="F4292">
        <v>8748.83</v>
      </c>
      <c r="H4292">
        <f t="shared" si="335"/>
        <v>8748.83</v>
      </c>
      <c r="I4292">
        <f t="shared" si="331"/>
        <v>9150.6221666666697</v>
      </c>
      <c r="J4292">
        <f t="shared" si="332"/>
        <v>244.54076113797043</v>
      </c>
      <c r="K4292">
        <f t="shared" si="333"/>
        <v>8906.0814055286992</v>
      </c>
      <c r="L4292">
        <f t="shared" si="334"/>
        <v>9395.1629278046403</v>
      </c>
    </row>
    <row r="4293" spans="1:12">
      <c r="A4293" t="s">
        <v>4299</v>
      </c>
      <c r="B4293">
        <v>4633009</v>
      </c>
      <c r="C4293">
        <v>8735.3799999999992</v>
      </c>
      <c r="D4293">
        <v>8751.67</v>
      </c>
      <c r="E4293">
        <v>8714.8799999999992</v>
      </c>
      <c r="F4293">
        <v>8731.07</v>
      </c>
      <c r="H4293">
        <f t="shared" si="335"/>
        <v>8731.07</v>
      </c>
      <c r="I4293">
        <f t="shared" si="331"/>
        <v>9139.6086666666688</v>
      </c>
      <c r="J4293">
        <f t="shared" si="332"/>
        <v>248.34201727447345</v>
      </c>
      <c r="K4293">
        <f t="shared" si="333"/>
        <v>8891.2666493921952</v>
      </c>
      <c r="L4293">
        <f t="shared" si="334"/>
        <v>9387.9506839411424</v>
      </c>
    </row>
    <row r="4294" spans="1:12">
      <c r="A4294" t="s">
        <v>4300</v>
      </c>
      <c r="B4294">
        <v>4374971</v>
      </c>
      <c r="C4294">
        <v>8740.2800000000007</v>
      </c>
      <c r="D4294">
        <v>8750.42</v>
      </c>
      <c r="E4294">
        <v>8629.24</v>
      </c>
      <c r="F4294">
        <v>8646.01</v>
      </c>
      <c r="H4294">
        <f t="shared" si="335"/>
        <v>8646.01</v>
      </c>
      <c r="I4294">
        <f t="shared" si="331"/>
        <v>9126.2585000000017</v>
      </c>
      <c r="J4294">
        <f t="shared" si="332"/>
        <v>253.02227388938033</v>
      </c>
      <c r="K4294">
        <f t="shared" si="333"/>
        <v>8873.2362261106209</v>
      </c>
      <c r="L4294">
        <f t="shared" si="334"/>
        <v>9379.2807738893825</v>
      </c>
    </row>
    <row r="4295" spans="1:12">
      <c r="A4295" t="s">
        <v>4301</v>
      </c>
      <c r="B4295">
        <v>4301205</v>
      </c>
      <c r="C4295">
        <v>8671.51</v>
      </c>
      <c r="D4295">
        <v>8689.67</v>
      </c>
      <c r="E4295">
        <v>8607.23</v>
      </c>
      <c r="F4295">
        <v>8627.7800000000007</v>
      </c>
      <c r="H4295">
        <f t="shared" si="335"/>
        <v>8627.7800000000007</v>
      </c>
      <c r="I4295">
        <f t="shared" si="331"/>
        <v>9114.7906666666713</v>
      </c>
      <c r="J4295">
        <f t="shared" si="332"/>
        <v>259.78613107295234</v>
      </c>
      <c r="K4295">
        <f t="shared" si="333"/>
        <v>8855.0045355937182</v>
      </c>
      <c r="L4295">
        <f t="shared" si="334"/>
        <v>9374.5767977396245</v>
      </c>
    </row>
    <row r="4296" spans="1:12">
      <c r="A4296" t="s">
        <v>4302</v>
      </c>
      <c r="B4296">
        <v>5370694</v>
      </c>
      <c r="C4296">
        <v>8692.52</v>
      </c>
      <c r="D4296">
        <v>8788.2800000000007</v>
      </c>
      <c r="E4296">
        <v>8692.52</v>
      </c>
      <c r="F4296">
        <v>8773.5499999999993</v>
      </c>
      <c r="H4296">
        <f t="shared" si="335"/>
        <v>8773.5499999999993</v>
      </c>
      <c r="I4296">
        <f t="shared" si="331"/>
        <v>9106.5746666666728</v>
      </c>
      <c r="J4296">
        <f t="shared" si="332"/>
        <v>262.68552691846088</v>
      </c>
      <c r="K4296">
        <f t="shared" si="333"/>
        <v>8843.8891397482112</v>
      </c>
      <c r="L4296">
        <f t="shared" si="334"/>
        <v>9369.2601935851344</v>
      </c>
    </row>
    <row r="4297" spans="1:12">
      <c r="A4297" t="s">
        <v>4303</v>
      </c>
      <c r="B4297">
        <v>6104013</v>
      </c>
      <c r="C4297">
        <v>8821.85</v>
      </c>
      <c r="D4297">
        <v>8903.68</v>
      </c>
      <c r="E4297">
        <v>8821.85</v>
      </c>
      <c r="F4297">
        <v>8903.68</v>
      </c>
      <c r="H4297">
        <f t="shared" si="335"/>
        <v>8903.68</v>
      </c>
      <c r="I4297">
        <f t="shared" si="331"/>
        <v>9099.4661666666743</v>
      </c>
      <c r="J4297">
        <f t="shared" si="332"/>
        <v>262.30232457657877</v>
      </c>
      <c r="K4297">
        <f t="shared" si="333"/>
        <v>8837.1638420900963</v>
      </c>
      <c r="L4297">
        <f t="shared" si="334"/>
        <v>9361.7684912432524</v>
      </c>
    </row>
    <row r="4298" spans="1:12">
      <c r="A4298" t="s">
        <v>4304</v>
      </c>
      <c r="B4298">
        <v>5441825</v>
      </c>
      <c r="C4298">
        <v>8890.19</v>
      </c>
      <c r="D4298">
        <v>8892.99</v>
      </c>
      <c r="E4298">
        <v>8842.7999999999993</v>
      </c>
      <c r="F4298">
        <v>8888.07</v>
      </c>
      <c r="H4298">
        <f t="shared" si="335"/>
        <v>8888.07</v>
      </c>
      <c r="I4298">
        <f t="shared" si="331"/>
        <v>9095.2433333333393</v>
      </c>
      <c r="J4298">
        <f t="shared" si="332"/>
        <v>263.65117737471513</v>
      </c>
      <c r="K4298">
        <f t="shared" si="333"/>
        <v>8831.5921559586241</v>
      </c>
      <c r="L4298">
        <f t="shared" si="334"/>
        <v>9358.8945107080544</v>
      </c>
    </row>
    <row r="4299" spans="1:12">
      <c r="A4299" t="s">
        <v>4305</v>
      </c>
      <c r="B4299">
        <v>5582825</v>
      </c>
      <c r="C4299">
        <v>8909.34</v>
      </c>
      <c r="D4299">
        <v>8974.76</v>
      </c>
      <c r="E4299">
        <v>8885.2099999999991</v>
      </c>
      <c r="F4299">
        <v>8974.76</v>
      </c>
      <c r="H4299">
        <f t="shared" si="335"/>
        <v>8974.76</v>
      </c>
      <c r="I4299">
        <f t="shared" si="331"/>
        <v>9092.423166666671</v>
      </c>
      <c r="J4299">
        <f t="shared" si="332"/>
        <v>264.02585266644439</v>
      </c>
      <c r="K4299">
        <f t="shared" si="333"/>
        <v>8828.3973140002272</v>
      </c>
      <c r="L4299">
        <f t="shared" si="334"/>
        <v>9356.4490193331148</v>
      </c>
    </row>
    <row r="4300" spans="1:12">
      <c r="A4300" t="s">
        <v>4306</v>
      </c>
      <c r="B4300">
        <v>5773707</v>
      </c>
      <c r="C4300">
        <v>9009.3799999999992</v>
      </c>
      <c r="D4300">
        <v>9029.7099999999991</v>
      </c>
      <c r="E4300">
        <v>8965.5</v>
      </c>
      <c r="F4300">
        <v>9004.86</v>
      </c>
      <c r="H4300">
        <f t="shared" si="335"/>
        <v>9004.86</v>
      </c>
      <c r="I4300">
        <f t="shared" si="331"/>
        <v>9090.313500000002</v>
      </c>
      <c r="J4300">
        <f t="shared" si="332"/>
        <v>264.21445305432604</v>
      </c>
      <c r="K4300">
        <f t="shared" si="333"/>
        <v>8826.0990469456756</v>
      </c>
      <c r="L4300">
        <f t="shared" si="334"/>
        <v>9354.5279530543285</v>
      </c>
    </row>
    <row r="4301" spans="1:12">
      <c r="A4301" t="s">
        <v>4307</v>
      </c>
      <c r="B4301">
        <v>5192642</v>
      </c>
      <c r="C4301">
        <v>9030.9599999999991</v>
      </c>
      <c r="D4301">
        <v>9046.2199999999993</v>
      </c>
      <c r="E4301">
        <v>8980.9599999999991</v>
      </c>
      <c r="F4301">
        <v>8989.18</v>
      </c>
      <c r="H4301">
        <f t="shared" si="335"/>
        <v>8989.18</v>
      </c>
      <c r="I4301">
        <f t="shared" si="331"/>
        <v>9088.7005000000045</v>
      </c>
      <c r="J4301">
        <f t="shared" si="332"/>
        <v>264.53670024085892</v>
      </c>
      <c r="K4301">
        <f t="shared" si="333"/>
        <v>8824.1637997591461</v>
      </c>
      <c r="L4301">
        <f t="shared" si="334"/>
        <v>9353.2372002408629</v>
      </c>
    </row>
    <row r="4302" spans="1:12">
      <c r="A4302" t="s">
        <v>4308</v>
      </c>
      <c r="B4302">
        <v>4967488</v>
      </c>
      <c r="C4302">
        <v>8997.76</v>
      </c>
      <c r="D4302">
        <v>9013.06</v>
      </c>
      <c r="E4302">
        <v>8941.18</v>
      </c>
      <c r="F4302">
        <v>8962.6</v>
      </c>
      <c r="H4302">
        <f t="shared" si="335"/>
        <v>8962.6</v>
      </c>
      <c r="I4302">
        <f t="shared" si="331"/>
        <v>9085.1953333333386</v>
      </c>
      <c r="J4302">
        <f t="shared" si="332"/>
        <v>264.7951944521875</v>
      </c>
      <c r="K4302">
        <f t="shared" si="333"/>
        <v>8820.4001388811503</v>
      </c>
      <c r="L4302">
        <f t="shared" si="334"/>
        <v>9349.9905277855269</v>
      </c>
    </row>
    <row r="4303" spans="1:12">
      <c r="A4303" t="s">
        <v>4309</v>
      </c>
      <c r="B4303">
        <v>5209449</v>
      </c>
      <c r="C4303">
        <v>8968.7900000000009</v>
      </c>
      <c r="D4303">
        <v>8979.9699999999993</v>
      </c>
      <c r="E4303">
        <v>8887.36</v>
      </c>
      <c r="F4303">
        <v>8891.02</v>
      </c>
      <c r="H4303">
        <f t="shared" si="335"/>
        <v>8891.02</v>
      </c>
      <c r="I4303">
        <f t="shared" si="331"/>
        <v>9080.6603333333369</v>
      </c>
      <c r="J4303">
        <f t="shared" si="332"/>
        <v>265.7662742180645</v>
      </c>
      <c r="K4303">
        <f t="shared" si="333"/>
        <v>8814.8940591152732</v>
      </c>
      <c r="L4303">
        <f t="shared" si="334"/>
        <v>9346.4266075514006</v>
      </c>
    </row>
    <row r="4304" spans="1:12">
      <c r="A4304" t="s">
        <v>4310</v>
      </c>
      <c r="B4304">
        <v>4962152</v>
      </c>
      <c r="C4304">
        <v>8881.19</v>
      </c>
      <c r="D4304">
        <v>8925.6200000000008</v>
      </c>
      <c r="E4304">
        <v>8867.7800000000007</v>
      </c>
      <c r="F4304">
        <v>8912.6200000000008</v>
      </c>
      <c r="H4304">
        <f t="shared" si="335"/>
        <v>8912.6200000000008</v>
      </c>
      <c r="I4304">
        <f t="shared" si="331"/>
        <v>9075.3488333333353</v>
      </c>
      <c r="J4304">
        <f t="shared" si="332"/>
        <v>265.8889964582944</v>
      </c>
      <c r="K4304">
        <f t="shared" si="333"/>
        <v>8809.4598368750412</v>
      </c>
      <c r="L4304">
        <f t="shared" si="334"/>
        <v>9341.2378297916293</v>
      </c>
    </row>
    <row r="4305" spans="1:12">
      <c r="A4305" t="s">
        <v>4311</v>
      </c>
      <c r="B4305">
        <v>5663033</v>
      </c>
      <c r="C4305">
        <v>8937.59</v>
      </c>
      <c r="D4305">
        <v>9062.89</v>
      </c>
      <c r="E4305">
        <v>8937.59</v>
      </c>
      <c r="F4305">
        <v>9049.98</v>
      </c>
      <c r="H4305">
        <f t="shared" si="335"/>
        <v>9049.98</v>
      </c>
      <c r="I4305">
        <f t="shared" si="331"/>
        <v>9072.3383333333368</v>
      </c>
      <c r="J4305">
        <f t="shared" si="332"/>
        <v>265.12275088053707</v>
      </c>
      <c r="K4305">
        <f t="shared" si="333"/>
        <v>8807.2155824527999</v>
      </c>
      <c r="L4305">
        <f t="shared" si="334"/>
        <v>9337.4610842138736</v>
      </c>
    </row>
    <row r="4306" spans="1:12">
      <c r="A4306" t="s">
        <v>4312</v>
      </c>
      <c r="B4306">
        <v>5502242</v>
      </c>
      <c r="C4306">
        <v>9067.5400000000009</v>
      </c>
      <c r="D4306">
        <v>9069.44</v>
      </c>
      <c r="E4306">
        <v>9021.5400000000009</v>
      </c>
      <c r="F4306">
        <v>9034.14</v>
      </c>
      <c r="H4306">
        <f t="shared" si="335"/>
        <v>9034.14</v>
      </c>
      <c r="I4306">
        <f t="shared" si="331"/>
        <v>9069.4605000000029</v>
      </c>
      <c r="J4306">
        <f t="shared" si="332"/>
        <v>264.57493498398469</v>
      </c>
      <c r="K4306">
        <f t="shared" si="333"/>
        <v>8804.8855650160185</v>
      </c>
      <c r="L4306">
        <f t="shared" si="334"/>
        <v>9334.0354349839872</v>
      </c>
    </row>
    <row r="4307" spans="1:12">
      <c r="A4307" t="s">
        <v>4313</v>
      </c>
      <c r="B4307">
        <v>5424890</v>
      </c>
      <c r="C4307">
        <v>9030.1299999999992</v>
      </c>
      <c r="D4307">
        <v>9030.1299999999992</v>
      </c>
      <c r="E4307">
        <v>8894.11</v>
      </c>
      <c r="F4307">
        <v>8918.9500000000007</v>
      </c>
      <c r="H4307">
        <f t="shared" si="335"/>
        <v>8918.9500000000007</v>
      </c>
      <c r="I4307">
        <f t="shared" si="331"/>
        <v>9065.7545000000009</v>
      </c>
      <c r="J4307">
        <f t="shared" si="332"/>
        <v>265.1082564578453</v>
      </c>
      <c r="K4307">
        <f t="shared" si="333"/>
        <v>8800.6462435421563</v>
      </c>
      <c r="L4307">
        <f t="shared" si="334"/>
        <v>9330.8627564578455</v>
      </c>
    </row>
    <row r="4308" spans="1:12">
      <c r="A4308" t="s">
        <v>4314</v>
      </c>
      <c r="B4308">
        <v>4985468</v>
      </c>
      <c r="C4308">
        <v>8947.9699999999993</v>
      </c>
      <c r="D4308">
        <v>8980.67</v>
      </c>
      <c r="E4308">
        <v>8927.09</v>
      </c>
      <c r="F4308">
        <v>8980.67</v>
      </c>
      <c r="H4308">
        <f t="shared" si="335"/>
        <v>8980.67</v>
      </c>
      <c r="I4308">
        <f t="shared" si="331"/>
        <v>9061.3693333333358</v>
      </c>
      <c r="J4308">
        <f t="shared" si="332"/>
        <v>264.28840766606982</v>
      </c>
      <c r="K4308">
        <f t="shared" si="333"/>
        <v>8797.0809256672655</v>
      </c>
      <c r="L4308">
        <f t="shared" si="334"/>
        <v>9325.6577409994061</v>
      </c>
    </row>
    <row r="4309" spans="1:12">
      <c r="A4309" t="s">
        <v>4315</v>
      </c>
      <c r="B4309">
        <v>4844187</v>
      </c>
      <c r="C4309">
        <v>8992.4</v>
      </c>
      <c r="D4309">
        <v>8996.3799999999992</v>
      </c>
      <c r="E4309">
        <v>8950.23</v>
      </c>
      <c r="F4309">
        <v>8982.8799999999992</v>
      </c>
      <c r="H4309">
        <f t="shared" si="335"/>
        <v>8982.8799999999992</v>
      </c>
      <c r="I4309">
        <f t="shared" si="331"/>
        <v>9056.2831666666698</v>
      </c>
      <c r="J4309">
        <f t="shared" si="332"/>
        <v>262.78423476750783</v>
      </c>
      <c r="K4309">
        <f t="shared" si="333"/>
        <v>8793.4989318991611</v>
      </c>
      <c r="L4309">
        <f t="shared" si="334"/>
        <v>9319.0674014341785</v>
      </c>
    </row>
    <row r="4310" spans="1:12">
      <c r="A4310" t="s">
        <v>4316</v>
      </c>
      <c r="B4310">
        <v>4840818</v>
      </c>
      <c r="C4310">
        <v>9003.3700000000008</v>
      </c>
      <c r="D4310">
        <v>9024</v>
      </c>
      <c r="E4310">
        <v>8878.3799999999992</v>
      </c>
      <c r="F4310">
        <v>8884.39</v>
      </c>
      <c r="H4310">
        <f t="shared" si="335"/>
        <v>8884.39</v>
      </c>
      <c r="I4310">
        <f t="shared" si="331"/>
        <v>9050.1333333333369</v>
      </c>
      <c r="J4310">
        <f t="shared" si="332"/>
        <v>262.41087463686347</v>
      </c>
      <c r="K4310">
        <f t="shared" si="333"/>
        <v>8787.722458696473</v>
      </c>
      <c r="L4310">
        <f t="shared" si="334"/>
        <v>9312.5442079702007</v>
      </c>
    </row>
    <row r="4311" spans="1:12">
      <c r="A4311" t="s">
        <v>4317</v>
      </c>
      <c r="B4311">
        <v>5326764</v>
      </c>
      <c r="C4311">
        <v>8916.08</v>
      </c>
      <c r="D4311">
        <v>8944.26</v>
      </c>
      <c r="E4311">
        <v>8828.15</v>
      </c>
      <c r="F4311">
        <v>8859.07</v>
      </c>
      <c r="H4311">
        <f t="shared" si="335"/>
        <v>8859.07</v>
      </c>
      <c r="I4311">
        <f t="shared" si="331"/>
        <v>9041.4495000000006</v>
      </c>
      <c r="J4311">
        <f t="shared" si="332"/>
        <v>259.91560622127514</v>
      </c>
      <c r="K4311">
        <f t="shared" si="333"/>
        <v>8781.5338937787255</v>
      </c>
      <c r="L4311">
        <f t="shared" si="334"/>
        <v>9301.3651062212757</v>
      </c>
    </row>
    <row r="4312" spans="1:12">
      <c r="A4312" t="s">
        <v>4318</v>
      </c>
      <c r="B4312">
        <v>5519350</v>
      </c>
      <c r="C4312">
        <v>8896.16</v>
      </c>
      <c r="D4312">
        <v>8988.64</v>
      </c>
      <c r="E4312">
        <v>8879.2900000000009</v>
      </c>
      <c r="F4312">
        <v>8963.24</v>
      </c>
      <c r="H4312">
        <f t="shared" si="335"/>
        <v>8963.24</v>
      </c>
      <c r="I4312">
        <f t="shared" si="331"/>
        <v>9034.326500000001</v>
      </c>
      <c r="J4312">
        <f t="shared" si="332"/>
        <v>256.01124442880064</v>
      </c>
      <c r="K4312">
        <f t="shared" si="333"/>
        <v>8778.3152555712004</v>
      </c>
      <c r="L4312">
        <f t="shared" si="334"/>
        <v>9290.3377444288017</v>
      </c>
    </row>
    <row r="4313" spans="1:12">
      <c r="A4313" t="s">
        <v>4319</v>
      </c>
      <c r="B4313">
        <v>5864029</v>
      </c>
      <c r="C4313">
        <v>8984.93</v>
      </c>
      <c r="D4313">
        <v>9078.8700000000008</v>
      </c>
      <c r="E4313">
        <v>8984.93</v>
      </c>
      <c r="F4313">
        <v>9078.8700000000008</v>
      </c>
      <c r="H4313">
        <f t="shared" si="335"/>
        <v>9078.8700000000008</v>
      </c>
      <c r="I4313">
        <f t="shared" si="331"/>
        <v>9029.0750000000025</v>
      </c>
      <c r="J4313">
        <f t="shared" si="332"/>
        <v>251.70459054216721</v>
      </c>
      <c r="K4313">
        <f t="shared" si="333"/>
        <v>8777.3704094578352</v>
      </c>
      <c r="L4313">
        <f t="shared" si="334"/>
        <v>9280.7795905421699</v>
      </c>
    </row>
    <row r="4314" spans="1:12">
      <c r="A4314" t="s">
        <v>4320</v>
      </c>
      <c r="B4314">
        <v>4886182</v>
      </c>
      <c r="C4314">
        <v>9104.34</v>
      </c>
      <c r="D4314">
        <v>9111.18</v>
      </c>
      <c r="E4314">
        <v>9071.86</v>
      </c>
      <c r="F4314">
        <v>9091.5300000000007</v>
      </c>
      <c r="H4314">
        <f t="shared" si="335"/>
        <v>9091.5300000000007</v>
      </c>
      <c r="I4314">
        <f t="shared" si="331"/>
        <v>9022.5073333333366</v>
      </c>
      <c r="J4314">
        <f t="shared" si="332"/>
        <v>244.63267102280403</v>
      </c>
      <c r="K4314">
        <f t="shared" si="333"/>
        <v>8777.8746623105326</v>
      </c>
      <c r="L4314">
        <f t="shared" si="334"/>
        <v>9267.1400043561407</v>
      </c>
    </row>
    <row r="4315" spans="1:12">
      <c r="A4315" t="s">
        <v>4321</v>
      </c>
      <c r="B4315">
        <v>4655962</v>
      </c>
      <c r="C4315">
        <v>9144.42</v>
      </c>
      <c r="D4315">
        <v>9165.7099999999991</v>
      </c>
      <c r="E4315">
        <v>9104.5400000000009</v>
      </c>
      <c r="F4315">
        <v>9122.33</v>
      </c>
      <c r="H4315">
        <f t="shared" si="335"/>
        <v>9122.33</v>
      </c>
      <c r="I4315">
        <f t="shared" si="331"/>
        <v>9016.5733333333337</v>
      </c>
      <c r="J4315">
        <f t="shared" si="332"/>
        <v>237.60473275879536</v>
      </c>
      <c r="K4315">
        <f t="shared" si="333"/>
        <v>8778.9686005745389</v>
      </c>
      <c r="L4315">
        <f t="shared" si="334"/>
        <v>9254.1780660921286</v>
      </c>
    </row>
    <row r="4316" spans="1:12">
      <c r="A4316" t="s">
        <v>4322</v>
      </c>
      <c r="B4316">
        <v>4948630</v>
      </c>
      <c r="C4316">
        <v>9125.27</v>
      </c>
      <c r="D4316">
        <v>9153.5499999999993</v>
      </c>
      <c r="E4316">
        <v>9098.32</v>
      </c>
      <c r="F4316">
        <v>9116.24</v>
      </c>
      <c r="H4316">
        <f t="shared" si="335"/>
        <v>9116.24</v>
      </c>
      <c r="I4316">
        <f t="shared" si="331"/>
        <v>9011.2395000000015</v>
      </c>
      <c r="J4316">
        <f t="shared" si="332"/>
        <v>231.53817631864973</v>
      </c>
      <c r="K4316">
        <f t="shared" si="333"/>
        <v>8779.7013236813509</v>
      </c>
      <c r="L4316">
        <f t="shared" si="334"/>
        <v>9242.7776763186521</v>
      </c>
    </row>
    <row r="4317" spans="1:12">
      <c r="A4317" t="s">
        <v>4323</v>
      </c>
      <c r="B4317">
        <v>4991900</v>
      </c>
      <c r="C4317">
        <v>9125.08</v>
      </c>
      <c r="D4317">
        <v>9146.0400000000009</v>
      </c>
      <c r="E4317">
        <v>9112.19</v>
      </c>
      <c r="F4317">
        <v>9122.39</v>
      </c>
      <c r="H4317">
        <f t="shared" si="335"/>
        <v>9122.39</v>
      </c>
      <c r="I4317">
        <f t="shared" si="331"/>
        <v>9004.7283333333362</v>
      </c>
      <c r="J4317">
        <f t="shared" si="332"/>
        <v>222.50395541840649</v>
      </c>
      <c r="K4317">
        <f t="shared" si="333"/>
        <v>8782.2243779149303</v>
      </c>
      <c r="L4317">
        <f t="shared" si="334"/>
        <v>9227.2322887517421</v>
      </c>
    </row>
    <row r="4318" spans="1:12">
      <c r="A4318" t="s">
        <v>4324</v>
      </c>
      <c r="B4318">
        <v>5400689</v>
      </c>
      <c r="C4318">
        <v>9153.49</v>
      </c>
      <c r="D4318">
        <v>9217.73</v>
      </c>
      <c r="E4318">
        <v>9153.49</v>
      </c>
      <c r="F4318">
        <v>9165.31</v>
      </c>
      <c r="H4318">
        <f t="shared" si="335"/>
        <v>9165.31</v>
      </c>
      <c r="I4318">
        <f t="shared" si="331"/>
        <v>9000.8215000000018</v>
      </c>
      <c r="J4318">
        <f t="shared" si="332"/>
        <v>217.45152799308048</v>
      </c>
      <c r="K4318">
        <f t="shared" si="333"/>
        <v>8783.3699720069217</v>
      </c>
      <c r="L4318">
        <f t="shared" si="334"/>
        <v>9218.273027993082</v>
      </c>
    </row>
    <row r="4319" spans="1:12">
      <c r="A4319" t="s">
        <v>4325</v>
      </c>
      <c r="B4319">
        <v>4432054</v>
      </c>
      <c r="C4319">
        <v>9163.19</v>
      </c>
      <c r="D4319">
        <v>9201.7999999999993</v>
      </c>
      <c r="E4319">
        <v>9158.2800000000007</v>
      </c>
      <c r="F4319">
        <v>9187.15</v>
      </c>
      <c r="H4319">
        <f t="shared" si="335"/>
        <v>9187.15</v>
      </c>
      <c r="I4319">
        <f t="shared" si="331"/>
        <v>8996.4348333333364</v>
      </c>
      <c r="J4319">
        <f t="shared" si="332"/>
        <v>210.78194699247348</v>
      </c>
      <c r="K4319">
        <f t="shared" si="333"/>
        <v>8785.6528863408621</v>
      </c>
      <c r="L4319">
        <f t="shared" si="334"/>
        <v>9207.2167803258108</v>
      </c>
    </row>
    <row r="4320" spans="1:12">
      <c r="A4320" t="s">
        <v>4326</v>
      </c>
      <c r="B4320">
        <v>5326845</v>
      </c>
      <c r="C4320">
        <v>9038.41</v>
      </c>
      <c r="D4320">
        <v>9164.5400000000009</v>
      </c>
      <c r="E4320">
        <v>8998.5499999999993</v>
      </c>
      <c r="F4320">
        <v>9117.7099999999991</v>
      </c>
      <c r="H4320">
        <f t="shared" si="335"/>
        <v>9117.7099999999991</v>
      </c>
      <c r="I4320">
        <f t="shared" si="331"/>
        <v>8991.2485000000033</v>
      </c>
      <c r="J4320">
        <f t="shared" si="332"/>
        <v>203.66926634532788</v>
      </c>
      <c r="K4320">
        <f t="shared" si="333"/>
        <v>8787.5792336546747</v>
      </c>
      <c r="L4320">
        <f t="shared" si="334"/>
        <v>9194.917766345332</v>
      </c>
    </row>
    <row r="4321" spans="1:12">
      <c r="A4321" t="s">
        <v>4327</v>
      </c>
      <c r="B4321">
        <v>5735001</v>
      </c>
      <c r="C4321">
        <v>9098.36</v>
      </c>
      <c r="D4321">
        <v>9104.84</v>
      </c>
      <c r="E4321">
        <v>9009.69</v>
      </c>
      <c r="F4321">
        <v>9034.7900000000009</v>
      </c>
      <c r="H4321">
        <f t="shared" si="335"/>
        <v>9034.7900000000009</v>
      </c>
      <c r="I4321">
        <f t="shared" si="331"/>
        <v>8985.0293333333375</v>
      </c>
      <c r="J4321">
        <f t="shared" si="332"/>
        <v>196.29329522095401</v>
      </c>
      <c r="K4321">
        <f t="shared" si="333"/>
        <v>8788.7360381123835</v>
      </c>
      <c r="L4321">
        <f t="shared" si="334"/>
        <v>9181.3226285542914</v>
      </c>
    </row>
    <row r="4322" spans="1:12">
      <c r="A4322" t="s">
        <v>4328</v>
      </c>
      <c r="B4322">
        <v>6881013</v>
      </c>
      <c r="C4322">
        <v>9073.4699999999993</v>
      </c>
      <c r="D4322">
        <v>9188.32</v>
      </c>
      <c r="E4322">
        <v>9045.2000000000007</v>
      </c>
      <c r="F4322">
        <v>9175.26</v>
      </c>
      <c r="H4322">
        <f t="shared" si="335"/>
        <v>9175.26</v>
      </c>
      <c r="I4322">
        <f t="shared" si="331"/>
        <v>8980.7041666666701</v>
      </c>
      <c r="J4322">
        <f t="shared" si="332"/>
        <v>188.93685710805633</v>
      </c>
      <c r="K4322">
        <f t="shared" si="333"/>
        <v>8791.7673095586142</v>
      </c>
      <c r="L4322">
        <f t="shared" si="334"/>
        <v>9169.6410237747259</v>
      </c>
    </row>
    <row r="4323" spans="1:12">
      <c r="A4323" t="s">
        <v>4329</v>
      </c>
      <c r="B4323">
        <v>6669076</v>
      </c>
      <c r="C4323">
        <v>9212.85</v>
      </c>
      <c r="D4323">
        <v>9251.85</v>
      </c>
      <c r="E4323">
        <v>9195.15</v>
      </c>
      <c r="F4323">
        <v>9225.11</v>
      </c>
      <c r="H4323">
        <f t="shared" si="335"/>
        <v>9225.11</v>
      </c>
      <c r="I4323">
        <f t="shared" si="331"/>
        <v>8978.4958333333361</v>
      </c>
      <c r="J4323">
        <f t="shared" si="332"/>
        <v>185.19410899855427</v>
      </c>
      <c r="K4323">
        <f t="shared" si="333"/>
        <v>8793.3017243347822</v>
      </c>
      <c r="L4323">
        <f t="shared" si="334"/>
        <v>9163.6899423318901</v>
      </c>
    </row>
    <row r="4324" spans="1:12">
      <c r="A4324" t="s">
        <v>4330</v>
      </c>
      <c r="B4324">
        <v>5994963</v>
      </c>
      <c r="C4324">
        <v>9220.25</v>
      </c>
      <c r="D4324">
        <v>9240.51</v>
      </c>
      <c r="E4324">
        <v>9192.2900000000009</v>
      </c>
      <c r="F4324">
        <v>9206.57</v>
      </c>
      <c r="H4324">
        <f t="shared" si="335"/>
        <v>9206.57</v>
      </c>
      <c r="I4324">
        <f t="shared" si="331"/>
        <v>8976.556166666669</v>
      </c>
      <c r="J4324">
        <f t="shared" si="332"/>
        <v>182.10902101736744</v>
      </c>
      <c r="K4324">
        <f t="shared" si="333"/>
        <v>8794.4471456493011</v>
      </c>
      <c r="L4324">
        <f t="shared" si="334"/>
        <v>9158.6651876840369</v>
      </c>
    </row>
    <row r="4325" spans="1:12">
      <c r="A4325" t="s">
        <v>4331</v>
      </c>
      <c r="B4325">
        <v>5494254</v>
      </c>
      <c r="C4325">
        <v>9231.24</v>
      </c>
      <c r="D4325">
        <v>9241.6299999999992</v>
      </c>
      <c r="E4325">
        <v>9174.51</v>
      </c>
      <c r="F4325">
        <v>9187.2900000000009</v>
      </c>
      <c r="H4325">
        <f t="shared" si="335"/>
        <v>9187.2900000000009</v>
      </c>
      <c r="I4325">
        <f t="shared" si="331"/>
        <v>8975.9580000000024</v>
      </c>
      <c r="J4325">
        <f t="shared" si="332"/>
        <v>181.34254512909632</v>
      </c>
      <c r="K4325">
        <f t="shared" si="333"/>
        <v>8794.6154548709055</v>
      </c>
      <c r="L4325">
        <f t="shared" si="334"/>
        <v>9157.3005451290992</v>
      </c>
    </row>
    <row r="4326" spans="1:12">
      <c r="A4326" t="s">
        <v>4332</v>
      </c>
      <c r="B4326">
        <v>5373020</v>
      </c>
      <c r="C4326">
        <v>9163.43</v>
      </c>
      <c r="D4326">
        <v>9177.14</v>
      </c>
      <c r="E4326">
        <v>9127.1200000000008</v>
      </c>
      <c r="F4326">
        <v>9128.9</v>
      </c>
      <c r="H4326">
        <f t="shared" si="335"/>
        <v>9128.9</v>
      </c>
      <c r="I4326">
        <f t="shared" si="331"/>
        <v>8974.4820000000018</v>
      </c>
      <c r="J4326">
        <f t="shared" si="332"/>
        <v>179.69651093827574</v>
      </c>
      <c r="K4326">
        <f t="shared" si="333"/>
        <v>8794.7854890617255</v>
      </c>
      <c r="L4326">
        <f t="shared" si="334"/>
        <v>9154.1785109382781</v>
      </c>
    </row>
    <row r="4327" spans="1:12">
      <c r="A4327" t="s">
        <v>4333</v>
      </c>
      <c r="B4327">
        <v>5897699</v>
      </c>
      <c r="C4327">
        <v>9115.33</v>
      </c>
      <c r="D4327">
        <v>9140.49</v>
      </c>
      <c r="E4327">
        <v>9015.52</v>
      </c>
      <c r="F4327">
        <v>9032.16</v>
      </c>
      <c r="H4327">
        <f t="shared" si="335"/>
        <v>9032.16</v>
      </c>
      <c r="I4327">
        <f t="shared" si="331"/>
        <v>8972.7946666666667</v>
      </c>
      <c r="J4327">
        <f t="shared" si="332"/>
        <v>178.6512710345491</v>
      </c>
      <c r="K4327">
        <f t="shared" si="333"/>
        <v>8794.143395632118</v>
      </c>
      <c r="L4327">
        <f t="shared" si="334"/>
        <v>9151.4459377012154</v>
      </c>
    </row>
    <row r="4328" spans="1:12">
      <c r="A4328" t="s">
        <v>4334</v>
      </c>
      <c r="B4328">
        <v>5320110</v>
      </c>
      <c r="C4328">
        <v>9003.84</v>
      </c>
      <c r="D4328">
        <v>9046.4</v>
      </c>
      <c r="E4328">
        <v>8971.5300000000007</v>
      </c>
      <c r="F4328">
        <v>9013.07</v>
      </c>
      <c r="H4328">
        <f t="shared" si="335"/>
        <v>9013.07</v>
      </c>
      <c r="I4328">
        <f t="shared" si="331"/>
        <v>8969.7596666666686</v>
      </c>
      <c r="J4328">
        <f t="shared" si="332"/>
        <v>176.34129860332595</v>
      </c>
      <c r="K4328">
        <f t="shared" si="333"/>
        <v>8793.4183680633432</v>
      </c>
      <c r="L4328">
        <f t="shared" si="334"/>
        <v>9146.100965269994</v>
      </c>
    </row>
    <row r="4329" spans="1:12">
      <c r="A4329" t="s">
        <v>4335</v>
      </c>
      <c r="B4329">
        <v>4733158</v>
      </c>
      <c r="C4329">
        <v>9041.5400000000009</v>
      </c>
      <c r="D4329">
        <v>9084.27</v>
      </c>
      <c r="E4329">
        <v>9022.56</v>
      </c>
      <c r="F4329">
        <v>9027.33</v>
      </c>
      <c r="H4329">
        <f t="shared" si="335"/>
        <v>9027.33</v>
      </c>
      <c r="I4329">
        <f t="shared" si="331"/>
        <v>8966.264666666666</v>
      </c>
      <c r="J4329">
        <f t="shared" si="332"/>
        <v>173.00078243642668</v>
      </c>
      <c r="K4329">
        <f t="shared" si="333"/>
        <v>8793.2638842302385</v>
      </c>
      <c r="L4329">
        <f t="shared" si="334"/>
        <v>9139.2654491030935</v>
      </c>
    </row>
    <row r="4330" spans="1:12">
      <c r="A4330" t="s">
        <v>4336</v>
      </c>
      <c r="B4330">
        <v>4400222</v>
      </c>
      <c r="C4330">
        <v>8987.9500000000007</v>
      </c>
      <c r="D4330">
        <v>8997.08</v>
      </c>
      <c r="E4330">
        <v>8943.0400000000009</v>
      </c>
      <c r="F4330">
        <v>8985.6299999999992</v>
      </c>
      <c r="H4330">
        <f t="shared" si="335"/>
        <v>8985.6299999999992</v>
      </c>
      <c r="I4330">
        <f t="shared" si="331"/>
        <v>8962.0176666666684</v>
      </c>
      <c r="J4330">
        <f t="shared" si="332"/>
        <v>169.2426886122428</v>
      </c>
      <c r="K4330">
        <f t="shared" si="333"/>
        <v>8792.7749780544254</v>
      </c>
      <c r="L4330">
        <f t="shared" si="334"/>
        <v>9131.2603552789114</v>
      </c>
    </row>
    <row r="4331" spans="1:12">
      <c r="A4331" t="s">
        <v>4337</v>
      </c>
      <c r="B4331">
        <v>5054854</v>
      </c>
      <c r="C4331">
        <v>8967.82</v>
      </c>
      <c r="D4331">
        <v>9031.07</v>
      </c>
      <c r="E4331">
        <v>8950.91</v>
      </c>
      <c r="F4331">
        <v>8950.91</v>
      </c>
      <c r="H4331">
        <f t="shared" si="335"/>
        <v>8950.91</v>
      </c>
      <c r="I4331">
        <f t="shared" si="331"/>
        <v>8958.9553333333351</v>
      </c>
      <c r="J4331">
        <f t="shared" si="332"/>
        <v>167.72156890560683</v>
      </c>
      <c r="K4331">
        <f t="shared" si="333"/>
        <v>8791.2337644277286</v>
      </c>
      <c r="L4331">
        <f t="shared" si="334"/>
        <v>9126.6769022389417</v>
      </c>
    </row>
    <row r="4332" spans="1:12">
      <c r="A4332" t="s">
        <v>4338</v>
      </c>
      <c r="B4332">
        <v>5997169</v>
      </c>
      <c r="C4332">
        <v>8961.64</v>
      </c>
      <c r="D4332">
        <v>8972.1200000000008</v>
      </c>
      <c r="E4332">
        <v>8826.0300000000007</v>
      </c>
      <c r="F4332">
        <v>8828.36</v>
      </c>
      <c r="H4332">
        <f t="shared" si="335"/>
        <v>8828.36</v>
      </c>
      <c r="I4332">
        <f t="shared" si="331"/>
        <v>8954.6796666666669</v>
      </c>
      <c r="J4332">
        <f t="shared" si="332"/>
        <v>167.72642972115531</v>
      </c>
      <c r="K4332">
        <f t="shared" si="333"/>
        <v>8786.9532369455119</v>
      </c>
      <c r="L4332">
        <f t="shared" si="334"/>
        <v>9122.4060963878219</v>
      </c>
    </row>
    <row r="4333" spans="1:12">
      <c r="A4333" t="s">
        <v>4339</v>
      </c>
      <c r="B4333">
        <v>5439449</v>
      </c>
      <c r="C4333">
        <v>8912.7800000000007</v>
      </c>
      <c r="D4333">
        <v>8946.42</v>
      </c>
      <c r="E4333">
        <v>8876.8799999999992</v>
      </c>
      <c r="F4333">
        <v>8878.6299999999992</v>
      </c>
      <c r="H4333">
        <f t="shared" si="335"/>
        <v>8878.6299999999992</v>
      </c>
      <c r="I4333">
        <f t="shared" si="331"/>
        <v>8951.0153333333346</v>
      </c>
      <c r="J4333">
        <f t="shared" si="332"/>
        <v>166.9311061533528</v>
      </c>
      <c r="K4333">
        <f t="shared" si="333"/>
        <v>8784.0842271799811</v>
      </c>
      <c r="L4333">
        <f t="shared" si="334"/>
        <v>9117.9464394866882</v>
      </c>
    </row>
    <row r="4334" spans="1:12">
      <c r="A4334" t="s">
        <v>4340</v>
      </c>
      <c r="B4334">
        <v>6501121</v>
      </c>
      <c r="C4334">
        <v>8981.85</v>
      </c>
      <c r="D4334">
        <v>9035.77</v>
      </c>
      <c r="E4334">
        <v>8953.17</v>
      </c>
      <c r="F4334">
        <v>8999.52</v>
      </c>
      <c r="H4334">
        <f t="shared" si="335"/>
        <v>8999.52</v>
      </c>
      <c r="I4334">
        <f t="shared" si="331"/>
        <v>8950.814166666667</v>
      </c>
      <c r="J4334">
        <f t="shared" si="332"/>
        <v>166.86413037072575</v>
      </c>
      <c r="K4334">
        <f t="shared" si="333"/>
        <v>8783.9500362959407</v>
      </c>
      <c r="L4334">
        <f t="shared" si="334"/>
        <v>9117.6782970373933</v>
      </c>
    </row>
    <row r="4335" spans="1:12">
      <c r="A4335" t="s">
        <v>4341</v>
      </c>
      <c r="B4335">
        <v>5598240</v>
      </c>
      <c r="C4335">
        <v>9032.42</v>
      </c>
      <c r="D4335">
        <v>9099.85</v>
      </c>
      <c r="E4335">
        <v>9024.01</v>
      </c>
      <c r="F4335">
        <v>9095</v>
      </c>
      <c r="H4335">
        <f t="shared" si="335"/>
        <v>9095</v>
      </c>
      <c r="I4335">
        <f t="shared" si="331"/>
        <v>8952.5671666666676</v>
      </c>
      <c r="J4335">
        <f t="shared" si="332"/>
        <v>167.83054211944665</v>
      </c>
      <c r="K4335">
        <f t="shared" si="333"/>
        <v>8784.7366245472203</v>
      </c>
      <c r="L4335">
        <f t="shared" si="334"/>
        <v>9120.3977087861149</v>
      </c>
    </row>
    <row r="4336" spans="1:12">
      <c r="A4336" t="s">
        <v>4342</v>
      </c>
      <c r="B4336">
        <v>5028915</v>
      </c>
      <c r="C4336">
        <v>9123.7800000000007</v>
      </c>
      <c r="D4336">
        <v>9138.15</v>
      </c>
      <c r="E4336">
        <v>9093.43</v>
      </c>
      <c r="F4336">
        <v>9097.7099999999991</v>
      </c>
      <c r="H4336">
        <f t="shared" si="335"/>
        <v>9097.7099999999991</v>
      </c>
      <c r="I4336">
        <f t="shared" si="331"/>
        <v>8954.849666666667</v>
      </c>
      <c r="J4336">
        <f t="shared" si="332"/>
        <v>168.87188466525592</v>
      </c>
      <c r="K4336">
        <f t="shared" si="333"/>
        <v>8785.9777820014115</v>
      </c>
      <c r="L4336">
        <f t="shared" si="334"/>
        <v>9123.7215513319225</v>
      </c>
    </row>
    <row r="4337" spans="1:12">
      <c r="A4337" t="s">
        <v>4343</v>
      </c>
      <c r="B4337">
        <v>5943071</v>
      </c>
      <c r="C4337">
        <v>9096.48</v>
      </c>
      <c r="D4337">
        <v>9186.18</v>
      </c>
      <c r="E4337">
        <v>9096.48</v>
      </c>
      <c r="F4337">
        <v>9186.18</v>
      </c>
      <c r="H4337">
        <f t="shared" si="335"/>
        <v>9186.18</v>
      </c>
      <c r="I4337">
        <f t="shared" si="331"/>
        <v>8958.5040000000026</v>
      </c>
      <c r="J4337">
        <f t="shared" si="332"/>
        <v>171.48957933652113</v>
      </c>
      <c r="K4337">
        <f t="shared" si="333"/>
        <v>8787.0144206634814</v>
      </c>
      <c r="L4337">
        <f t="shared" si="334"/>
        <v>9129.9935793365239</v>
      </c>
    </row>
    <row r="4338" spans="1:12">
      <c r="A4338" t="s">
        <v>4344</v>
      </c>
      <c r="B4338">
        <v>4364008</v>
      </c>
      <c r="C4338">
        <v>9186.83</v>
      </c>
      <c r="D4338">
        <v>9198.0400000000009</v>
      </c>
      <c r="E4338">
        <v>9153.77</v>
      </c>
      <c r="F4338">
        <v>9158.7000000000007</v>
      </c>
      <c r="H4338">
        <f t="shared" si="335"/>
        <v>9158.7000000000007</v>
      </c>
      <c r="I4338">
        <f t="shared" si="331"/>
        <v>8961.3113333333349</v>
      </c>
      <c r="J4338">
        <f t="shared" si="332"/>
        <v>173.38645975193899</v>
      </c>
      <c r="K4338">
        <f t="shared" si="333"/>
        <v>8787.9248735813962</v>
      </c>
      <c r="L4338">
        <f t="shared" si="334"/>
        <v>9134.6977930852736</v>
      </c>
    </row>
    <row r="4339" spans="1:12">
      <c r="A4339" t="s">
        <v>4345</v>
      </c>
      <c r="B4339">
        <v>3968724</v>
      </c>
      <c r="C4339">
        <v>9171.91</v>
      </c>
      <c r="D4339">
        <v>9214.07</v>
      </c>
      <c r="E4339">
        <v>9158.39</v>
      </c>
      <c r="F4339">
        <v>9214.07</v>
      </c>
      <c r="H4339">
        <f t="shared" si="335"/>
        <v>9214.07</v>
      </c>
      <c r="I4339">
        <f t="shared" si="331"/>
        <v>8965.2926666666681</v>
      </c>
      <c r="J4339">
        <f t="shared" si="332"/>
        <v>176.42649914213015</v>
      </c>
      <c r="K4339">
        <f t="shared" si="333"/>
        <v>8788.8661675245385</v>
      </c>
      <c r="L4339">
        <f t="shared" si="334"/>
        <v>9141.7191658087977</v>
      </c>
    </row>
    <row r="4340" spans="1:12">
      <c r="A4340" t="s">
        <v>4346</v>
      </c>
      <c r="B4340">
        <v>3132975</v>
      </c>
      <c r="C4340">
        <v>9222.4699999999993</v>
      </c>
      <c r="D4340">
        <v>9228.65</v>
      </c>
      <c r="E4340">
        <v>9197.1299999999992</v>
      </c>
      <c r="F4340">
        <v>9218.5</v>
      </c>
      <c r="H4340">
        <f t="shared" si="335"/>
        <v>9218.5</v>
      </c>
      <c r="I4340">
        <f t="shared" si="331"/>
        <v>8967.1630000000005</v>
      </c>
      <c r="J4340">
        <f t="shared" si="332"/>
        <v>178.52877577768237</v>
      </c>
      <c r="K4340">
        <f t="shared" si="333"/>
        <v>8788.6342242223182</v>
      </c>
      <c r="L4340">
        <f t="shared" si="334"/>
        <v>9145.6917757776828</v>
      </c>
    </row>
    <row r="4341" spans="1:12">
      <c r="A4341" t="s">
        <v>4347</v>
      </c>
      <c r="B4341">
        <v>4867306</v>
      </c>
      <c r="C4341">
        <v>9216.43</v>
      </c>
      <c r="D4341">
        <v>9313.33</v>
      </c>
      <c r="E4341">
        <v>9216.43</v>
      </c>
      <c r="F4341">
        <v>9286.2800000000007</v>
      </c>
      <c r="H4341">
        <f t="shared" si="335"/>
        <v>9286.2800000000007</v>
      </c>
      <c r="I4341">
        <f t="shared" si="331"/>
        <v>8970.3486666666686</v>
      </c>
      <c r="J4341">
        <f t="shared" si="332"/>
        <v>182.51201687362084</v>
      </c>
      <c r="K4341">
        <f t="shared" si="333"/>
        <v>8787.8366497930474</v>
      </c>
      <c r="L4341">
        <f t="shared" si="334"/>
        <v>9152.8606835402898</v>
      </c>
    </row>
    <row r="4342" spans="1:12">
      <c r="A4342" t="s">
        <v>4348</v>
      </c>
      <c r="B4342">
        <v>4315770</v>
      </c>
      <c r="C4342">
        <v>9299.1</v>
      </c>
      <c r="D4342">
        <v>9338.06</v>
      </c>
      <c r="E4342">
        <v>9262.7000000000007</v>
      </c>
      <c r="F4342">
        <v>9268.43</v>
      </c>
      <c r="H4342">
        <f t="shared" si="335"/>
        <v>9268.43</v>
      </c>
      <c r="I4342">
        <f t="shared" si="331"/>
        <v>8974.142333333335</v>
      </c>
      <c r="J4342">
        <f t="shared" si="332"/>
        <v>186.32720032486932</v>
      </c>
      <c r="K4342">
        <f t="shared" si="333"/>
        <v>8787.8151330084656</v>
      </c>
      <c r="L4342">
        <f t="shared" si="334"/>
        <v>9160.4695336582045</v>
      </c>
    </row>
    <row r="4343" spans="1:12">
      <c r="A4343" t="s">
        <v>4349</v>
      </c>
      <c r="B4343">
        <v>3476528</v>
      </c>
      <c r="C4343">
        <v>9260.4599999999991</v>
      </c>
      <c r="D4343">
        <v>9307.26</v>
      </c>
      <c r="E4343">
        <v>9252.31</v>
      </c>
      <c r="F4343">
        <v>9307.26</v>
      </c>
      <c r="H4343">
        <f t="shared" si="335"/>
        <v>9307.26</v>
      </c>
      <c r="I4343">
        <f t="shared" si="331"/>
        <v>8980.0103333333354</v>
      </c>
      <c r="J4343">
        <f t="shared" si="332"/>
        <v>191.20020182925555</v>
      </c>
      <c r="K4343">
        <f t="shared" si="333"/>
        <v>8788.8101315040803</v>
      </c>
      <c r="L4343">
        <f t="shared" si="334"/>
        <v>9171.2105351625905</v>
      </c>
    </row>
    <row r="4344" spans="1:12">
      <c r="A4344" t="s">
        <v>4350</v>
      </c>
      <c r="B4344">
        <v>4852268</v>
      </c>
      <c r="C4344">
        <v>9292.31</v>
      </c>
      <c r="D4344">
        <v>9292.31</v>
      </c>
      <c r="E4344">
        <v>9182.02</v>
      </c>
      <c r="F4344">
        <v>9274.11</v>
      </c>
      <c r="H4344">
        <f t="shared" si="335"/>
        <v>9274.11</v>
      </c>
      <c r="I4344">
        <f t="shared" si="331"/>
        <v>8985.1381666666675</v>
      </c>
      <c r="J4344">
        <f t="shared" si="332"/>
        <v>194.91963981271243</v>
      </c>
      <c r="K4344">
        <f t="shared" si="333"/>
        <v>8790.2185268539542</v>
      </c>
      <c r="L4344">
        <f t="shared" si="334"/>
        <v>9180.0578064793808</v>
      </c>
    </row>
    <row r="4345" spans="1:12">
      <c r="A4345" t="s">
        <v>4351</v>
      </c>
      <c r="B4345">
        <v>6230286</v>
      </c>
      <c r="C4345">
        <v>9209.93</v>
      </c>
      <c r="D4345">
        <v>9209.93</v>
      </c>
      <c r="E4345">
        <v>9043.44</v>
      </c>
      <c r="F4345">
        <v>9048.34</v>
      </c>
      <c r="H4345">
        <f t="shared" si="335"/>
        <v>9048.34</v>
      </c>
      <c r="I4345">
        <f t="shared" si="331"/>
        <v>8990.753999999999</v>
      </c>
      <c r="J4345">
        <f t="shared" si="332"/>
        <v>191.72678526256752</v>
      </c>
      <c r="K4345">
        <f t="shared" si="333"/>
        <v>8799.0272147374308</v>
      </c>
      <c r="L4345">
        <f t="shared" si="334"/>
        <v>9182.4807852625672</v>
      </c>
    </row>
    <row r="4346" spans="1:12">
      <c r="A4346" t="s">
        <v>4352</v>
      </c>
      <c r="B4346">
        <v>5479104</v>
      </c>
      <c r="C4346">
        <v>9051.94</v>
      </c>
      <c r="D4346">
        <v>9108.66</v>
      </c>
      <c r="E4346">
        <v>9050.5400000000009</v>
      </c>
      <c r="F4346">
        <v>9080.09</v>
      </c>
      <c r="H4346">
        <f t="shared" si="335"/>
        <v>9080.09</v>
      </c>
      <c r="I4346">
        <f t="shared" si="331"/>
        <v>8995.9490000000005</v>
      </c>
      <c r="J4346">
        <f t="shared" si="332"/>
        <v>189.81285796760596</v>
      </c>
      <c r="K4346">
        <f t="shared" si="333"/>
        <v>8806.1361420323938</v>
      </c>
      <c r="L4346">
        <f t="shared" si="334"/>
        <v>9185.7618579676073</v>
      </c>
    </row>
    <row r="4347" spans="1:12">
      <c r="A4347" t="s">
        <v>4353</v>
      </c>
      <c r="B4347">
        <v>6379855</v>
      </c>
      <c r="C4347">
        <v>9154.0300000000007</v>
      </c>
      <c r="D4347">
        <v>9246.6200000000008</v>
      </c>
      <c r="E4347">
        <v>9154.0300000000007</v>
      </c>
      <c r="F4347">
        <v>9238.0300000000007</v>
      </c>
      <c r="H4347">
        <f t="shared" si="335"/>
        <v>9238.0300000000007</v>
      </c>
      <c r="I4347">
        <f t="shared" si="331"/>
        <v>9005.6576666666679</v>
      </c>
      <c r="J4347">
        <f t="shared" si="332"/>
        <v>186.98116225580344</v>
      </c>
      <c r="K4347">
        <f t="shared" si="333"/>
        <v>8818.6765044108652</v>
      </c>
      <c r="L4347">
        <f t="shared" si="334"/>
        <v>9192.6388289224706</v>
      </c>
    </row>
    <row r="4348" spans="1:12">
      <c r="A4348" t="s">
        <v>4354</v>
      </c>
      <c r="B4348">
        <v>5433889</v>
      </c>
      <c r="C4348">
        <v>9247.4</v>
      </c>
      <c r="D4348">
        <v>9284.57</v>
      </c>
      <c r="E4348">
        <v>9215.58</v>
      </c>
      <c r="F4348">
        <v>9215.58</v>
      </c>
      <c r="H4348">
        <f t="shared" si="335"/>
        <v>9215.58</v>
      </c>
      <c r="I4348">
        <f t="shared" si="331"/>
        <v>9015.3558333333349</v>
      </c>
      <c r="J4348">
        <f t="shared" si="332"/>
        <v>182.39552486975703</v>
      </c>
      <c r="K4348">
        <f t="shared" si="333"/>
        <v>8832.9603084635783</v>
      </c>
      <c r="L4348">
        <f t="shared" si="334"/>
        <v>9197.7513582030915</v>
      </c>
    </row>
    <row r="4349" spans="1:12">
      <c r="A4349" t="s">
        <v>4355</v>
      </c>
      <c r="B4349">
        <v>4986250</v>
      </c>
      <c r="C4349">
        <v>9198.02</v>
      </c>
      <c r="D4349">
        <v>9229.65</v>
      </c>
      <c r="E4349">
        <v>9178.2999999999993</v>
      </c>
      <c r="F4349">
        <v>9178.2999999999993</v>
      </c>
      <c r="H4349">
        <f t="shared" si="335"/>
        <v>9178.2999999999993</v>
      </c>
      <c r="I4349">
        <f t="shared" si="331"/>
        <v>9026.4461666666703</v>
      </c>
      <c r="J4349">
        <f t="shared" si="332"/>
        <v>171.21245751139259</v>
      </c>
      <c r="K4349">
        <f t="shared" si="333"/>
        <v>8855.2337091552781</v>
      </c>
      <c r="L4349">
        <f t="shared" si="334"/>
        <v>9197.6586241780624</v>
      </c>
    </row>
    <row r="4350" spans="1:12">
      <c r="A4350" t="s">
        <v>4356</v>
      </c>
      <c r="B4350">
        <v>5392993</v>
      </c>
      <c r="C4350">
        <v>9162.77</v>
      </c>
      <c r="D4350">
        <v>9253.82</v>
      </c>
      <c r="E4350">
        <v>9161.7099999999991</v>
      </c>
      <c r="F4350">
        <v>9231.7999999999993</v>
      </c>
      <c r="H4350">
        <f t="shared" si="335"/>
        <v>9231.7999999999993</v>
      </c>
      <c r="I4350">
        <f t="shared" ref="I4350:I4358" si="336">AVERAGE(F4291:F4350)</f>
        <v>9035.923833333336</v>
      </c>
      <c r="J4350">
        <f t="shared" ref="J4350:J4358" si="337">STDEV(F4291:F4350)</f>
        <v>166.43306218041965</v>
      </c>
      <c r="K4350">
        <f t="shared" ref="K4350:K4358" si="338">I4350-1*J4350</f>
        <v>8869.4907711529158</v>
      </c>
      <c r="L4350">
        <f t="shared" ref="L4350:L4358" si="339">I4350+1*J4350</f>
        <v>9202.3568955137562</v>
      </c>
    </row>
    <row r="4351" spans="1:12">
      <c r="A4351" t="s">
        <v>4357</v>
      </c>
      <c r="B4351">
        <v>5384948</v>
      </c>
      <c r="C4351">
        <v>9235.9</v>
      </c>
      <c r="D4351">
        <v>9242.2000000000007</v>
      </c>
      <c r="E4351">
        <v>9161.7099999999991</v>
      </c>
      <c r="F4351">
        <v>9180.23</v>
      </c>
      <c r="H4351">
        <f t="shared" si="335"/>
        <v>9180.23</v>
      </c>
      <c r="I4351">
        <f t="shared" si="336"/>
        <v>9044.6836666666695</v>
      </c>
      <c r="J4351">
        <f t="shared" si="337"/>
        <v>159.72119322741329</v>
      </c>
      <c r="K4351">
        <f t="shared" si="338"/>
        <v>8884.9624734392564</v>
      </c>
      <c r="L4351">
        <f t="shared" si="339"/>
        <v>9204.4048598940826</v>
      </c>
    </row>
    <row r="4352" spans="1:12">
      <c r="A4352" t="s">
        <v>4358</v>
      </c>
      <c r="B4352">
        <v>5382422</v>
      </c>
      <c r="C4352">
        <v>9197.32</v>
      </c>
      <c r="D4352">
        <v>9219.43</v>
      </c>
      <c r="E4352">
        <v>9149.1</v>
      </c>
      <c r="F4352">
        <v>9165.09</v>
      </c>
      <c r="H4352">
        <f t="shared" si="335"/>
        <v>9165.09</v>
      </c>
      <c r="I4352">
        <f t="shared" si="336"/>
        <v>9051.6213333333344</v>
      </c>
      <c r="J4352">
        <f t="shared" si="337"/>
        <v>155.6408912269552</v>
      </c>
      <c r="K4352">
        <f t="shared" si="338"/>
        <v>8895.98044210638</v>
      </c>
      <c r="L4352">
        <f t="shared" si="339"/>
        <v>9207.2622245602888</v>
      </c>
    </row>
    <row r="4353" spans="1:12">
      <c r="A4353" t="s">
        <v>4359</v>
      </c>
      <c r="B4353">
        <v>6012830</v>
      </c>
      <c r="C4353">
        <v>9245.77</v>
      </c>
      <c r="D4353">
        <v>9256.86</v>
      </c>
      <c r="E4353">
        <v>9109.4599999999991</v>
      </c>
      <c r="F4353">
        <v>9138.2900000000009</v>
      </c>
      <c r="H4353">
        <f t="shared" si="335"/>
        <v>9138.2900000000009</v>
      </c>
      <c r="I4353">
        <f t="shared" si="336"/>
        <v>9058.4083333333347</v>
      </c>
      <c r="J4353">
        <f t="shared" si="337"/>
        <v>150.20977606099339</v>
      </c>
      <c r="K4353">
        <f t="shared" si="338"/>
        <v>8908.1985572723406</v>
      </c>
      <c r="L4353">
        <f t="shared" si="339"/>
        <v>9208.6181093943287</v>
      </c>
    </row>
    <row r="4354" spans="1:12">
      <c r="A4354" t="s">
        <v>4360</v>
      </c>
      <c r="B4354">
        <v>5182409</v>
      </c>
      <c r="C4354">
        <v>9183.76</v>
      </c>
      <c r="D4354">
        <v>9247.09</v>
      </c>
      <c r="E4354">
        <v>9151.82</v>
      </c>
      <c r="F4354">
        <v>9174.06</v>
      </c>
      <c r="H4354">
        <f t="shared" si="335"/>
        <v>9174.06</v>
      </c>
      <c r="I4354">
        <f t="shared" si="336"/>
        <v>9067.2091666666693</v>
      </c>
      <c r="J4354">
        <f t="shared" si="337"/>
        <v>140.81309136331674</v>
      </c>
      <c r="K4354">
        <f t="shared" si="338"/>
        <v>8926.3960753033534</v>
      </c>
      <c r="L4354">
        <f t="shared" si="339"/>
        <v>9208.0222580299851</v>
      </c>
    </row>
    <row r="4355" spans="1:12">
      <c r="A4355" t="s">
        <v>4361</v>
      </c>
      <c r="B4355">
        <v>5309477</v>
      </c>
      <c r="C4355">
        <v>9188.76</v>
      </c>
      <c r="D4355">
        <v>9259.31</v>
      </c>
      <c r="E4355">
        <v>9177.48</v>
      </c>
      <c r="F4355">
        <v>9251.69</v>
      </c>
      <c r="H4355">
        <f t="shared" ref="H4355:H4358" si="340">F4355</f>
        <v>9251.69</v>
      </c>
      <c r="I4355">
        <f t="shared" si="336"/>
        <v>9077.6076666666686</v>
      </c>
      <c r="J4355">
        <f t="shared" si="337"/>
        <v>130.46973364674704</v>
      </c>
      <c r="K4355">
        <f t="shared" si="338"/>
        <v>8947.1379330199215</v>
      </c>
      <c r="L4355">
        <f t="shared" si="339"/>
        <v>9208.0774003134156</v>
      </c>
    </row>
    <row r="4356" spans="1:12">
      <c r="A4356" t="s">
        <v>4362</v>
      </c>
      <c r="B4356">
        <v>5645663</v>
      </c>
      <c r="C4356">
        <v>9283.7900000000009</v>
      </c>
      <c r="D4356">
        <v>9319.7099999999991</v>
      </c>
      <c r="E4356">
        <v>9275.68</v>
      </c>
      <c r="F4356">
        <v>9319.7099999999991</v>
      </c>
      <c r="H4356">
        <f t="shared" si="340"/>
        <v>9319.7099999999991</v>
      </c>
      <c r="I4356">
        <f t="shared" si="336"/>
        <v>9086.7103333333325</v>
      </c>
      <c r="J4356">
        <f t="shared" si="337"/>
        <v>127.92408336576719</v>
      </c>
      <c r="K4356">
        <f t="shared" si="338"/>
        <v>8958.7862499675648</v>
      </c>
      <c r="L4356">
        <f t="shared" si="339"/>
        <v>9214.6344166991003</v>
      </c>
    </row>
    <row r="4357" spans="1:12">
      <c r="A4357" t="s">
        <v>4363</v>
      </c>
      <c r="B4357">
        <v>5782453</v>
      </c>
      <c r="C4357">
        <v>9336.81</v>
      </c>
      <c r="D4357">
        <v>9386.56</v>
      </c>
      <c r="E4357">
        <v>9336.81</v>
      </c>
      <c r="F4357">
        <v>9369.51</v>
      </c>
      <c r="H4357">
        <f t="shared" si="340"/>
        <v>9369.51</v>
      </c>
      <c r="I4357">
        <f t="shared" si="336"/>
        <v>9094.4741666666687</v>
      </c>
      <c r="J4357">
        <f t="shared" si="337"/>
        <v>130.73252660624712</v>
      </c>
      <c r="K4357">
        <f t="shared" si="338"/>
        <v>8963.7416400604216</v>
      </c>
      <c r="L4357">
        <f t="shared" si="339"/>
        <v>9225.2066932729158</v>
      </c>
    </row>
    <row r="4358" spans="1:12">
      <c r="A4358" t="s">
        <v>4364</v>
      </c>
      <c r="B4358">
        <v>6246156</v>
      </c>
      <c r="C4358">
        <v>9422</v>
      </c>
      <c r="D4358">
        <v>9471.7999999999993</v>
      </c>
      <c r="E4358">
        <v>9422</v>
      </c>
      <c r="F4358">
        <v>9470.94</v>
      </c>
      <c r="H4358">
        <f t="shared" si="340"/>
        <v>9470.94</v>
      </c>
      <c r="I4358">
        <f t="shared" si="336"/>
        <v>9104.1886666666669</v>
      </c>
      <c r="J4358">
        <f t="shared" si="337"/>
        <v>136.65682431584014</v>
      </c>
      <c r="K4358">
        <f t="shared" si="338"/>
        <v>8967.531842350827</v>
      </c>
      <c r="L4358">
        <f t="shared" si="339"/>
        <v>9240.8454909825068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移動平均線圖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2010-09-01T15:00:18Z</dcterms:created>
  <dcterms:modified xsi:type="dcterms:W3CDTF">2017-10-04T09:22:05Z</dcterms:modified>
</cp:coreProperties>
</file>