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習題解答\CH13 習題解答\"/>
    </mc:Choice>
  </mc:AlternateContent>
  <bookViews>
    <workbookView xWindow="0" yWindow="0" windowWidth="23280" windowHeight="12600"/>
  </bookViews>
  <sheets>
    <sheet name="移動平均線圖" sheetId="1" r:id="rId1"/>
  </sheets>
  <calcPr calcId="162913"/>
</workbook>
</file>

<file path=xl/calcChain.xml><?xml version="1.0" encoding="utf-8"?>
<calcChain xmlns="http://schemas.openxmlformats.org/spreadsheetml/2006/main">
  <c r="I62" i="1" l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I3477" i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  <c r="I3726" i="1"/>
  <c r="J3726" i="1"/>
  <c r="I3727" i="1"/>
  <c r="J3727" i="1"/>
  <c r="I3728" i="1"/>
  <c r="J3728" i="1"/>
  <c r="I3729" i="1"/>
  <c r="J3729" i="1"/>
  <c r="I3730" i="1"/>
  <c r="J3730" i="1"/>
  <c r="I3731" i="1"/>
  <c r="J3731" i="1"/>
  <c r="I3732" i="1"/>
  <c r="J3732" i="1"/>
  <c r="I3733" i="1"/>
  <c r="J3733" i="1"/>
  <c r="I3734" i="1"/>
  <c r="J3734" i="1"/>
  <c r="I3735" i="1"/>
  <c r="J3735" i="1"/>
  <c r="I3736" i="1"/>
  <c r="J3736" i="1"/>
  <c r="I3737" i="1"/>
  <c r="J3737" i="1"/>
  <c r="I3738" i="1"/>
  <c r="J3738" i="1"/>
  <c r="I3739" i="1"/>
  <c r="J3739" i="1"/>
  <c r="I3740" i="1"/>
  <c r="J3740" i="1"/>
  <c r="I3741" i="1"/>
  <c r="J3741" i="1"/>
  <c r="I3742" i="1"/>
  <c r="J3742" i="1"/>
  <c r="I3743" i="1"/>
  <c r="J3743" i="1"/>
  <c r="I3744" i="1"/>
  <c r="J3744" i="1"/>
  <c r="I3745" i="1"/>
  <c r="J3745" i="1"/>
  <c r="I3746" i="1"/>
  <c r="J3746" i="1"/>
  <c r="I3747" i="1"/>
  <c r="J3747" i="1"/>
  <c r="I3748" i="1"/>
  <c r="J3748" i="1"/>
  <c r="I3749" i="1"/>
  <c r="J3749" i="1"/>
  <c r="I3750" i="1"/>
  <c r="J3750" i="1"/>
  <c r="I3751" i="1"/>
  <c r="J3751" i="1"/>
  <c r="I3752" i="1"/>
  <c r="J3752" i="1"/>
  <c r="I3753" i="1"/>
  <c r="J3753" i="1"/>
  <c r="I3754" i="1"/>
  <c r="J3754" i="1"/>
  <c r="I3755" i="1"/>
  <c r="J3755" i="1"/>
  <c r="I3756" i="1"/>
  <c r="J3756" i="1"/>
  <c r="I3757" i="1"/>
  <c r="J3757" i="1"/>
  <c r="I3758" i="1"/>
  <c r="J3758" i="1"/>
  <c r="I3759" i="1"/>
  <c r="J3759" i="1"/>
  <c r="I3760" i="1"/>
  <c r="J3760" i="1"/>
  <c r="I3761" i="1"/>
  <c r="J3761" i="1"/>
  <c r="I3762" i="1"/>
  <c r="J3762" i="1"/>
  <c r="I3763" i="1"/>
  <c r="J3763" i="1"/>
  <c r="I3764" i="1"/>
  <c r="J3764" i="1"/>
  <c r="I3765" i="1"/>
  <c r="J3765" i="1"/>
  <c r="I3766" i="1"/>
  <c r="J3766" i="1"/>
  <c r="I3767" i="1"/>
  <c r="J3767" i="1"/>
  <c r="I3768" i="1"/>
  <c r="J3768" i="1"/>
  <c r="I3769" i="1"/>
  <c r="J3769" i="1"/>
  <c r="I3770" i="1"/>
  <c r="J3770" i="1"/>
  <c r="I3771" i="1"/>
  <c r="J3771" i="1"/>
  <c r="I3772" i="1"/>
  <c r="J3772" i="1"/>
  <c r="I3773" i="1"/>
  <c r="J3773" i="1"/>
  <c r="I3774" i="1"/>
  <c r="J3774" i="1"/>
  <c r="I3775" i="1"/>
  <c r="J3775" i="1"/>
  <c r="I3776" i="1"/>
  <c r="J3776" i="1"/>
  <c r="I3777" i="1"/>
  <c r="J3777" i="1"/>
  <c r="I3778" i="1"/>
  <c r="J3778" i="1"/>
  <c r="I3779" i="1"/>
  <c r="J3779" i="1"/>
  <c r="I3780" i="1"/>
  <c r="J3780" i="1"/>
  <c r="I3781" i="1"/>
  <c r="J3781" i="1"/>
  <c r="I3782" i="1"/>
  <c r="J3782" i="1"/>
  <c r="I3783" i="1"/>
  <c r="J3783" i="1"/>
  <c r="I3784" i="1"/>
  <c r="J3784" i="1"/>
  <c r="I3785" i="1"/>
  <c r="J3785" i="1"/>
  <c r="I3786" i="1"/>
  <c r="J3786" i="1"/>
  <c r="I3787" i="1"/>
  <c r="J3787" i="1"/>
  <c r="I3788" i="1"/>
  <c r="J3788" i="1"/>
  <c r="I3789" i="1"/>
  <c r="J3789" i="1"/>
  <c r="I3790" i="1"/>
  <c r="J3790" i="1"/>
  <c r="I3791" i="1"/>
  <c r="J3791" i="1"/>
  <c r="I3792" i="1"/>
  <c r="J3792" i="1"/>
  <c r="I3793" i="1"/>
  <c r="J3793" i="1"/>
  <c r="I3794" i="1"/>
  <c r="J3794" i="1"/>
  <c r="I3795" i="1"/>
  <c r="J3795" i="1"/>
  <c r="I3796" i="1"/>
  <c r="J3796" i="1"/>
  <c r="I3797" i="1"/>
  <c r="J3797" i="1"/>
  <c r="I3798" i="1"/>
  <c r="J3798" i="1"/>
  <c r="I3799" i="1"/>
  <c r="J3799" i="1"/>
  <c r="I3800" i="1"/>
  <c r="J3800" i="1"/>
  <c r="I3801" i="1"/>
  <c r="J3801" i="1"/>
  <c r="I3802" i="1"/>
  <c r="J3802" i="1"/>
  <c r="I3803" i="1"/>
  <c r="J3803" i="1"/>
  <c r="I3804" i="1"/>
  <c r="J3804" i="1"/>
  <c r="I3805" i="1"/>
  <c r="J3805" i="1"/>
  <c r="I3806" i="1"/>
  <c r="J3806" i="1"/>
  <c r="I3807" i="1"/>
  <c r="J3807" i="1"/>
  <c r="I3808" i="1"/>
  <c r="J3808" i="1"/>
  <c r="I3809" i="1"/>
  <c r="J3809" i="1"/>
  <c r="I3810" i="1"/>
  <c r="J3810" i="1"/>
  <c r="I3811" i="1"/>
  <c r="J3811" i="1"/>
  <c r="I3812" i="1"/>
  <c r="J3812" i="1"/>
  <c r="I3813" i="1"/>
  <c r="J3813" i="1"/>
  <c r="I3814" i="1"/>
  <c r="J3814" i="1"/>
  <c r="I3815" i="1"/>
  <c r="J3815" i="1"/>
  <c r="I3816" i="1"/>
  <c r="J3816" i="1"/>
  <c r="I3817" i="1"/>
  <c r="J3817" i="1"/>
  <c r="I3818" i="1"/>
  <c r="J3818" i="1"/>
  <c r="I3819" i="1"/>
  <c r="J3819" i="1"/>
  <c r="I3820" i="1"/>
  <c r="J3820" i="1"/>
  <c r="I3821" i="1"/>
  <c r="J3821" i="1"/>
  <c r="I3822" i="1"/>
  <c r="J3822" i="1"/>
  <c r="I3823" i="1"/>
  <c r="J3823" i="1"/>
  <c r="I3824" i="1"/>
  <c r="J3824" i="1"/>
  <c r="I3825" i="1"/>
  <c r="J3825" i="1"/>
  <c r="I3826" i="1"/>
  <c r="J3826" i="1"/>
  <c r="I3827" i="1"/>
  <c r="J3827" i="1"/>
  <c r="I3828" i="1"/>
  <c r="J3828" i="1"/>
  <c r="I3829" i="1"/>
  <c r="J3829" i="1"/>
  <c r="I3830" i="1"/>
  <c r="J3830" i="1"/>
  <c r="I3831" i="1"/>
  <c r="J3831" i="1"/>
  <c r="I3832" i="1"/>
  <c r="J3832" i="1"/>
  <c r="I3833" i="1"/>
  <c r="J3833" i="1"/>
  <c r="I3834" i="1"/>
  <c r="J3834" i="1"/>
  <c r="I3835" i="1"/>
  <c r="J3835" i="1"/>
  <c r="I3836" i="1"/>
  <c r="J3836" i="1"/>
  <c r="I3837" i="1"/>
  <c r="J3837" i="1"/>
  <c r="I3838" i="1"/>
  <c r="J3838" i="1"/>
  <c r="I3839" i="1"/>
  <c r="J3839" i="1"/>
  <c r="I3840" i="1"/>
  <c r="J3840" i="1"/>
  <c r="I3841" i="1"/>
  <c r="J3841" i="1"/>
  <c r="I3842" i="1"/>
  <c r="J3842" i="1"/>
  <c r="I3843" i="1"/>
  <c r="J3843" i="1"/>
  <c r="I3844" i="1"/>
  <c r="J3844" i="1"/>
  <c r="I3845" i="1"/>
  <c r="J3845" i="1"/>
  <c r="I3846" i="1"/>
  <c r="J3846" i="1"/>
  <c r="I3847" i="1"/>
  <c r="J3847" i="1"/>
  <c r="I3848" i="1"/>
  <c r="J3848" i="1"/>
  <c r="I3849" i="1"/>
  <c r="J3849" i="1"/>
  <c r="I3850" i="1"/>
  <c r="J3850" i="1"/>
  <c r="I3851" i="1"/>
  <c r="J3851" i="1"/>
  <c r="I3852" i="1"/>
  <c r="J3852" i="1"/>
  <c r="I3853" i="1"/>
  <c r="J3853" i="1"/>
  <c r="I3854" i="1"/>
  <c r="J3854" i="1"/>
  <c r="I3855" i="1"/>
  <c r="J3855" i="1"/>
  <c r="I3856" i="1"/>
  <c r="J3856" i="1"/>
  <c r="I3857" i="1"/>
  <c r="J3857" i="1"/>
  <c r="I3858" i="1"/>
  <c r="J3858" i="1"/>
  <c r="I3859" i="1"/>
  <c r="J3859" i="1"/>
  <c r="I3860" i="1"/>
  <c r="J3860" i="1"/>
  <c r="I3861" i="1"/>
  <c r="J3861" i="1"/>
  <c r="I3862" i="1"/>
  <c r="J3862" i="1"/>
  <c r="I3863" i="1"/>
  <c r="J3863" i="1"/>
  <c r="I3864" i="1"/>
  <c r="J3864" i="1"/>
  <c r="I3865" i="1"/>
  <c r="J3865" i="1"/>
  <c r="I3866" i="1"/>
  <c r="J3866" i="1"/>
  <c r="I3867" i="1"/>
  <c r="J3867" i="1"/>
  <c r="I3868" i="1"/>
  <c r="J3868" i="1"/>
  <c r="I3869" i="1"/>
  <c r="J3869" i="1"/>
  <c r="I3870" i="1"/>
  <c r="J3870" i="1"/>
  <c r="I3871" i="1"/>
  <c r="J3871" i="1"/>
  <c r="I3872" i="1"/>
  <c r="J3872" i="1"/>
  <c r="I3873" i="1"/>
  <c r="J3873" i="1"/>
  <c r="I3874" i="1"/>
  <c r="J3874" i="1"/>
  <c r="I3875" i="1"/>
  <c r="J3875" i="1"/>
  <c r="I3876" i="1"/>
  <c r="J3876" i="1"/>
  <c r="I3877" i="1"/>
  <c r="J3877" i="1"/>
  <c r="I3878" i="1"/>
  <c r="J3878" i="1"/>
  <c r="I3879" i="1"/>
  <c r="J3879" i="1"/>
  <c r="I3880" i="1"/>
  <c r="J3880" i="1"/>
  <c r="I3881" i="1"/>
  <c r="J3881" i="1"/>
  <c r="I3882" i="1"/>
  <c r="J3882" i="1"/>
  <c r="I3883" i="1"/>
  <c r="J3883" i="1"/>
  <c r="I3884" i="1"/>
  <c r="J3884" i="1"/>
  <c r="I3885" i="1"/>
  <c r="J3885" i="1"/>
  <c r="I3886" i="1"/>
  <c r="J3886" i="1"/>
  <c r="I3887" i="1"/>
  <c r="J3887" i="1"/>
  <c r="I3888" i="1"/>
  <c r="J3888" i="1"/>
  <c r="I3889" i="1"/>
  <c r="J3889" i="1"/>
  <c r="I3890" i="1"/>
  <c r="J3890" i="1"/>
  <c r="I3891" i="1"/>
  <c r="J3891" i="1"/>
  <c r="I3892" i="1"/>
  <c r="J3892" i="1"/>
  <c r="I3893" i="1"/>
  <c r="J3893" i="1"/>
  <c r="I3894" i="1"/>
  <c r="J3894" i="1"/>
  <c r="I3895" i="1"/>
  <c r="J3895" i="1"/>
  <c r="I3896" i="1"/>
  <c r="J3896" i="1"/>
  <c r="I3897" i="1"/>
  <c r="J3897" i="1"/>
  <c r="I3898" i="1"/>
  <c r="J3898" i="1"/>
  <c r="I3899" i="1"/>
  <c r="J3899" i="1"/>
  <c r="I3900" i="1"/>
  <c r="J3900" i="1"/>
  <c r="I3901" i="1"/>
  <c r="J3901" i="1"/>
  <c r="I3902" i="1"/>
  <c r="J3902" i="1"/>
  <c r="I3903" i="1"/>
  <c r="J3903" i="1"/>
  <c r="I3904" i="1"/>
  <c r="J3904" i="1"/>
  <c r="I3905" i="1"/>
  <c r="J3905" i="1"/>
  <c r="I3906" i="1"/>
  <c r="J3906" i="1"/>
  <c r="I3907" i="1"/>
  <c r="J3907" i="1"/>
  <c r="I3908" i="1"/>
  <c r="J3908" i="1"/>
  <c r="I3909" i="1"/>
  <c r="J3909" i="1"/>
  <c r="I3910" i="1"/>
  <c r="J3910" i="1"/>
  <c r="I3911" i="1"/>
  <c r="J3911" i="1"/>
  <c r="I3912" i="1"/>
  <c r="J3912" i="1"/>
  <c r="I3913" i="1"/>
  <c r="J3913" i="1"/>
  <c r="I3914" i="1"/>
  <c r="J3914" i="1"/>
  <c r="I3915" i="1"/>
  <c r="J3915" i="1"/>
  <c r="I3916" i="1"/>
  <c r="J3916" i="1"/>
  <c r="I3917" i="1"/>
  <c r="J3917" i="1"/>
  <c r="I3918" i="1"/>
  <c r="J3918" i="1"/>
  <c r="I3919" i="1"/>
  <c r="J3919" i="1"/>
  <c r="I3920" i="1"/>
  <c r="J3920" i="1"/>
  <c r="I3921" i="1"/>
  <c r="J3921" i="1"/>
  <c r="I3922" i="1"/>
  <c r="J3922" i="1"/>
  <c r="I3923" i="1"/>
  <c r="J3923" i="1"/>
  <c r="I3924" i="1"/>
  <c r="J3924" i="1"/>
  <c r="I3925" i="1"/>
  <c r="J3925" i="1"/>
  <c r="I3926" i="1"/>
  <c r="J3926" i="1"/>
  <c r="I3927" i="1"/>
  <c r="J3927" i="1"/>
  <c r="I3928" i="1"/>
  <c r="J3928" i="1"/>
  <c r="I3929" i="1"/>
  <c r="J3929" i="1"/>
  <c r="I3930" i="1"/>
  <c r="J3930" i="1"/>
  <c r="I3931" i="1"/>
  <c r="J3931" i="1"/>
  <c r="I3932" i="1"/>
  <c r="J3932" i="1"/>
  <c r="I3933" i="1"/>
  <c r="J3933" i="1"/>
  <c r="I3934" i="1"/>
  <c r="J3934" i="1"/>
  <c r="I3935" i="1"/>
  <c r="J3935" i="1"/>
  <c r="I3936" i="1"/>
  <c r="J3936" i="1"/>
  <c r="I3937" i="1"/>
  <c r="J3937" i="1"/>
  <c r="I3938" i="1"/>
  <c r="J3938" i="1"/>
  <c r="I3939" i="1"/>
  <c r="J3939" i="1"/>
  <c r="I3940" i="1"/>
  <c r="J3940" i="1"/>
  <c r="I3941" i="1"/>
  <c r="J3941" i="1"/>
  <c r="I3942" i="1"/>
  <c r="J3942" i="1"/>
  <c r="I3943" i="1"/>
  <c r="J3943" i="1"/>
  <c r="I3944" i="1"/>
  <c r="J3944" i="1"/>
  <c r="I3945" i="1"/>
  <c r="J3945" i="1"/>
  <c r="I3946" i="1"/>
  <c r="J3946" i="1"/>
  <c r="I3947" i="1"/>
  <c r="J3947" i="1"/>
  <c r="I3948" i="1"/>
  <c r="J3948" i="1"/>
  <c r="I3949" i="1"/>
  <c r="J3949" i="1"/>
  <c r="I3950" i="1"/>
  <c r="J3950" i="1"/>
  <c r="I3951" i="1"/>
  <c r="J3951" i="1"/>
  <c r="I3952" i="1"/>
  <c r="J3952" i="1"/>
  <c r="I3953" i="1"/>
  <c r="J3953" i="1"/>
  <c r="I3954" i="1"/>
  <c r="J3954" i="1"/>
  <c r="I3955" i="1"/>
  <c r="J3955" i="1"/>
  <c r="I3956" i="1"/>
  <c r="J3956" i="1"/>
  <c r="I3957" i="1"/>
  <c r="J3957" i="1"/>
  <c r="I3958" i="1"/>
  <c r="J3958" i="1"/>
  <c r="I3959" i="1"/>
  <c r="J3959" i="1"/>
  <c r="I3960" i="1"/>
  <c r="J3960" i="1"/>
  <c r="I3961" i="1"/>
  <c r="J3961" i="1"/>
  <c r="I3962" i="1"/>
  <c r="J3962" i="1"/>
  <c r="I3963" i="1"/>
  <c r="J3963" i="1"/>
  <c r="I3964" i="1"/>
  <c r="J3964" i="1"/>
  <c r="I3965" i="1"/>
  <c r="J3965" i="1"/>
  <c r="I3966" i="1"/>
  <c r="J3966" i="1"/>
  <c r="I3967" i="1"/>
  <c r="J3967" i="1"/>
  <c r="I3968" i="1"/>
  <c r="J3968" i="1"/>
  <c r="I3969" i="1"/>
  <c r="J3969" i="1"/>
  <c r="I3970" i="1"/>
  <c r="J3970" i="1"/>
  <c r="I3971" i="1"/>
  <c r="J3971" i="1"/>
  <c r="I3972" i="1"/>
  <c r="J3972" i="1"/>
  <c r="I3973" i="1"/>
  <c r="J3973" i="1"/>
  <c r="I3974" i="1"/>
  <c r="J3974" i="1"/>
  <c r="I3975" i="1"/>
  <c r="J3975" i="1"/>
  <c r="I3976" i="1"/>
  <c r="J3976" i="1"/>
  <c r="I3977" i="1"/>
  <c r="J3977" i="1"/>
  <c r="I3978" i="1"/>
  <c r="J3978" i="1"/>
  <c r="I3979" i="1"/>
  <c r="J3979" i="1"/>
  <c r="I3980" i="1"/>
  <c r="J3980" i="1"/>
  <c r="I3981" i="1"/>
  <c r="J3981" i="1"/>
  <c r="I3982" i="1"/>
  <c r="J3982" i="1"/>
  <c r="I3983" i="1"/>
  <c r="J3983" i="1"/>
  <c r="I3984" i="1"/>
  <c r="J3984" i="1"/>
  <c r="I3985" i="1"/>
  <c r="J3985" i="1"/>
  <c r="I3986" i="1"/>
  <c r="J3986" i="1"/>
  <c r="I3987" i="1"/>
  <c r="J3987" i="1"/>
  <c r="I3988" i="1"/>
  <c r="J3988" i="1"/>
  <c r="I3989" i="1"/>
  <c r="J3989" i="1"/>
  <c r="I3990" i="1"/>
  <c r="J3990" i="1"/>
  <c r="I3991" i="1"/>
  <c r="J3991" i="1"/>
  <c r="I3992" i="1"/>
  <c r="J3992" i="1"/>
  <c r="I3993" i="1"/>
  <c r="J3993" i="1"/>
  <c r="I3994" i="1"/>
  <c r="J3994" i="1"/>
  <c r="I3995" i="1"/>
  <c r="J3995" i="1"/>
  <c r="I3996" i="1"/>
  <c r="J3996" i="1"/>
  <c r="I3997" i="1"/>
  <c r="J3997" i="1"/>
  <c r="I3998" i="1"/>
  <c r="J3998" i="1"/>
  <c r="I3999" i="1"/>
  <c r="J3999" i="1"/>
  <c r="I4000" i="1"/>
  <c r="J4000" i="1"/>
  <c r="I4001" i="1"/>
  <c r="J4001" i="1"/>
  <c r="I4002" i="1"/>
  <c r="J4002" i="1"/>
  <c r="I4003" i="1"/>
  <c r="J4003" i="1"/>
  <c r="I4004" i="1"/>
  <c r="J4004" i="1"/>
  <c r="I4005" i="1"/>
  <c r="J4005" i="1"/>
  <c r="I4006" i="1"/>
  <c r="J4006" i="1"/>
  <c r="I4007" i="1"/>
  <c r="J4007" i="1"/>
  <c r="I4008" i="1"/>
  <c r="J4008" i="1"/>
  <c r="I4009" i="1"/>
  <c r="J4009" i="1"/>
  <c r="I4010" i="1"/>
  <c r="J4010" i="1"/>
  <c r="I4011" i="1"/>
  <c r="J4011" i="1"/>
  <c r="I4012" i="1"/>
  <c r="J4012" i="1"/>
  <c r="I4013" i="1"/>
  <c r="J4013" i="1"/>
  <c r="I4014" i="1"/>
  <c r="J4014" i="1"/>
  <c r="I4015" i="1"/>
  <c r="J4015" i="1"/>
  <c r="I4016" i="1"/>
  <c r="J4016" i="1"/>
  <c r="I4017" i="1"/>
  <c r="J4017" i="1"/>
  <c r="I4018" i="1"/>
  <c r="J4018" i="1"/>
  <c r="I4019" i="1"/>
  <c r="J4019" i="1"/>
  <c r="I4020" i="1"/>
  <c r="J4020" i="1"/>
  <c r="I4021" i="1"/>
  <c r="J4021" i="1"/>
  <c r="I4022" i="1"/>
  <c r="J4022" i="1"/>
  <c r="I4023" i="1"/>
  <c r="J4023" i="1"/>
  <c r="I4024" i="1"/>
  <c r="J4024" i="1"/>
  <c r="I4025" i="1"/>
  <c r="J4025" i="1"/>
  <c r="I4026" i="1"/>
  <c r="J4026" i="1"/>
  <c r="I4027" i="1"/>
  <c r="J4027" i="1"/>
  <c r="I4028" i="1"/>
  <c r="J4028" i="1"/>
  <c r="I4029" i="1"/>
  <c r="J4029" i="1"/>
  <c r="I4030" i="1"/>
  <c r="J4030" i="1"/>
  <c r="I4031" i="1"/>
  <c r="J4031" i="1"/>
  <c r="I4032" i="1"/>
  <c r="J4032" i="1"/>
  <c r="I4033" i="1"/>
  <c r="J4033" i="1"/>
  <c r="I4034" i="1"/>
  <c r="J4034" i="1"/>
  <c r="I4035" i="1"/>
  <c r="J4035" i="1"/>
  <c r="I4036" i="1"/>
  <c r="J4036" i="1"/>
  <c r="I4037" i="1"/>
  <c r="J4037" i="1"/>
  <c r="I4038" i="1"/>
  <c r="J4038" i="1"/>
  <c r="I4039" i="1"/>
  <c r="J4039" i="1"/>
  <c r="I4040" i="1"/>
  <c r="J4040" i="1"/>
  <c r="I4041" i="1"/>
  <c r="J4041" i="1"/>
  <c r="I4042" i="1"/>
  <c r="J4042" i="1"/>
  <c r="I4043" i="1"/>
  <c r="J4043" i="1"/>
  <c r="I4044" i="1"/>
  <c r="J4044" i="1"/>
  <c r="I4045" i="1"/>
  <c r="J4045" i="1"/>
  <c r="I4046" i="1"/>
  <c r="J4046" i="1"/>
  <c r="I4047" i="1"/>
  <c r="J4047" i="1"/>
  <c r="I4048" i="1"/>
  <c r="J4048" i="1"/>
  <c r="I4049" i="1"/>
  <c r="J4049" i="1"/>
  <c r="I4050" i="1"/>
  <c r="J4050" i="1"/>
  <c r="I4051" i="1"/>
  <c r="J4051" i="1"/>
  <c r="I4052" i="1"/>
  <c r="J4052" i="1"/>
  <c r="I4053" i="1"/>
  <c r="J4053" i="1"/>
  <c r="I4054" i="1"/>
  <c r="J4054" i="1"/>
  <c r="I4055" i="1"/>
  <c r="J4055" i="1"/>
  <c r="I4056" i="1"/>
  <c r="J4056" i="1"/>
  <c r="I4057" i="1"/>
  <c r="J4057" i="1"/>
  <c r="I4058" i="1"/>
  <c r="J4058" i="1"/>
  <c r="I4059" i="1"/>
  <c r="J4059" i="1"/>
  <c r="I4060" i="1"/>
  <c r="J4060" i="1"/>
  <c r="I4061" i="1"/>
  <c r="J4061" i="1"/>
  <c r="I4062" i="1"/>
  <c r="J4062" i="1"/>
  <c r="I4063" i="1"/>
  <c r="J4063" i="1"/>
  <c r="I4064" i="1"/>
  <c r="J4064" i="1"/>
  <c r="I4065" i="1"/>
  <c r="J4065" i="1"/>
  <c r="I4066" i="1"/>
  <c r="J4066" i="1"/>
  <c r="I4067" i="1"/>
  <c r="J4067" i="1"/>
  <c r="I4068" i="1"/>
  <c r="J4068" i="1"/>
  <c r="I4069" i="1"/>
  <c r="J4069" i="1"/>
  <c r="I4070" i="1"/>
  <c r="J4070" i="1"/>
  <c r="I4071" i="1"/>
  <c r="J4071" i="1"/>
  <c r="I4072" i="1"/>
  <c r="J4072" i="1"/>
  <c r="I4073" i="1"/>
  <c r="J4073" i="1"/>
  <c r="I4074" i="1"/>
  <c r="J4074" i="1"/>
  <c r="I4075" i="1"/>
  <c r="J4075" i="1"/>
  <c r="I4076" i="1"/>
  <c r="J4076" i="1"/>
  <c r="I4077" i="1"/>
  <c r="J4077" i="1"/>
  <c r="I4078" i="1"/>
  <c r="J4078" i="1"/>
  <c r="I4079" i="1"/>
  <c r="J4079" i="1"/>
  <c r="I4080" i="1"/>
  <c r="J4080" i="1"/>
  <c r="I4081" i="1"/>
  <c r="J4081" i="1"/>
  <c r="I4082" i="1"/>
  <c r="J4082" i="1"/>
  <c r="I4083" i="1"/>
  <c r="J4083" i="1"/>
  <c r="I4084" i="1"/>
  <c r="J4084" i="1"/>
  <c r="I4085" i="1"/>
  <c r="J4085" i="1"/>
  <c r="I4086" i="1"/>
  <c r="J4086" i="1"/>
  <c r="I4087" i="1"/>
  <c r="J4087" i="1"/>
  <c r="I4088" i="1"/>
  <c r="J4088" i="1"/>
  <c r="I4089" i="1"/>
  <c r="J4089" i="1"/>
  <c r="I4090" i="1"/>
  <c r="J4090" i="1"/>
  <c r="I4091" i="1"/>
  <c r="J4091" i="1"/>
  <c r="I4092" i="1"/>
  <c r="J4092" i="1"/>
  <c r="I4093" i="1"/>
  <c r="J4093" i="1"/>
  <c r="I4094" i="1"/>
  <c r="J4094" i="1"/>
  <c r="I4095" i="1"/>
  <c r="J4095" i="1"/>
  <c r="I4096" i="1"/>
  <c r="J4096" i="1"/>
  <c r="I4097" i="1"/>
  <c r="J4097" i="1"/>
  <c r="I4098" i="1"/>
  <c r="J4098" i="1"/>
  <c r="I4099" i="1"/>
  <c r="J4099" i="1"/>
  <c r="I4100" i="1"/>
  <c r="J4100" i="1"/>
  <c r="I4101" i="1"/>
  <c r="J4101" i="1"/>
  <c r="I4102" i="1"/>
  <c r="J4102" i="1"/>
  <c r="I4103" i="1"/>
  <c r="J4103" i="1"/>
  <c r="I4104" i="1"/>
  <c r="J4104" i="1"/>
  <c r="I4105" i="1"/>
  <c r="J4105" i="1"/>
  <c r="I4106" i="1"/>
  <c r="J4106" i="1"/>
  <c r="I4107" i="1"/>
  <c r="J4107" i="1"/>
  <c r="I4108" i="1"/>
  <c r="J4108" i="1"/>
  <c r="I4109" i="1"/>
  <c r="J4109" i="1"/>
  <c r="I4110" i="1"/>
  <c r="J4110" i="1"/>
  <c r="I4111" i="1"/>
  <c r="J4111" i="1"/>
  <c r="I4112" i="1"/>
  <c r="J4112" i="1"/>
  <c r="I4113" i="1"/>
  <c r="J4113" i="1"/>
  <c r="I4114" i="1"/>
  <c r="J4114" i="1"/>
  <c r="I4115" i="1"/>
  <c r="J4115" i="1"/>
  <c r="I4116" i="1"/>
  <c r="J4116" i="1"/>
  <c r="I4117" i="1"/>
  <c r="J4117" i="1"/>
  <c r="I4118" i="1"/>
  <c r="J4118" i="1"/>
  <c r="I4119" i="1"/>
  <c r="J4119" i="1"/>
  <c r="I4120" i="1"/>
  <c r="J4120" i="1"/>
  <c r="I4121" i="1"/>
  <c r="J4121" i="1"/>
  <c r="I4122" i="1"/>
  <c r="J4122" i="1"/>
  <c r="I4123" i="1"/>
  <c r="J4123" i="1"/>
  <c r="I4124" i="1"/>
  <c r="J4124" i="1"/>
  <c r="I4125" i="1"/>
  <c r="J4125" i="1"/>
  <c r="I4126" i="1"/>
  <c r="J4126" i="1"/>
  <c r="I4127" i="1"/>
  <c r="J4127" i="1"/>
  <c r="I4128" i="1"/>
  <c r="J4128" i="1"/>
  <c r="I4129" i="1"/>
  <c r="J4129" i="1"/>
  <c r="I4130" i="1"/>
  <c r="J4130" i="1"/>
  <c r="I4131" i="1"/>
  <c r="J4131" i="1"/>
  <c r="I4132" i="1"/>
  <c r="J4132" i="1"/>
  <c r="I4133" i="1"/>
  <c r="J4133" i="1"/>
  <c r="I4134" i="1"/>
  <c r="J4134" i="1"/>
  <c r="I4135" i="1"/>
  <c r="J4135" i="1"/>
  <c r="I4136" i="1"/>
  <c r="J4136" i="1"/>
  <c r="I4137" i="1"/>
  <c r="J4137" i="1"/>
  <c r="I4138" i="1"/>
  <c r="J4138" i="1"/>
  <c r="I4139" i="1"/>
  <c r="J4139" i="1"/>
  <c r="I4140" i="1"/>
  <c r="J4140" i="1"/>
  <c r="I4141" i="1"/>
  <c r="J4141" i="1"/>
  <c r="I4142" i="1"/>
  <c r="J4142" i="1"/>
  <c r="I4143" i="1"/>
  <c r="J4143" i="1"/>
  <c r="I4144" i="1"/>
  <c r="J4144" i="1"/>
  <c r="I4145" i="1"/>
  <c r="J4145" i="1"/>
  <c r="I4146" i="1"/>
  <c r="J4146" i="1"/>
  <c r="I4147" i="1"/>
  <c r="J4147" i="1"/>
  <c r="I4148" i="1"/>
  <c r="J4148" i="1"/>
  <c r="I4149" i="1"/>
  <c r="J4149" i="1"/>
  <c r="I4150" i="1"/>
  <c r="J4150" i="1"/>
  <c r="I4151" i="1"/>
  <c r="J4151" i="1"/>
  <c r="I4152" i="1"/>
  <c r="J4152" i="1"/>
  <c r="I4153" i="1"/>
  <c r="J4153" i="1"/>
  <c r="I4154" i="1"/>
  <c r="J4154" i="1"/>
  <c r="I4155" i="1"/>
  <c r="J4155" i="1"/>
  <c r="I4156" i="1"/>
  <c r="J4156" i="1"/>
  <c r="I4157" i="1"/>
  <c r="J4157" i="1"/>
  <c r="I4158" i="1"/>
  <c r="J4158" i="1"/>
  <c r="I4159" i="1"/>
  <c r="J4159" i="1"/>
  <c r="I4160" i="1"/>
  <c r="J4160" i="1"/>
  <c r="I4161" i="1"/>
  <c r="J4161" i="1"/>
  <c r="I4162" i="1"/>
  <c r="J4162" i="1"/>
  <c r="I4163" i="1"/>
  <c r="J4163" i="1"/>
  <c r="I4164" i="1"/>
  <c r="J4164" i="1"/>
  <c r="I4165" i="1"/>
  <c r="J4165" i="1"/>
  <c r="I4166" i="1"/>
  <c r="J4166" i="1"/>
  <c r="I4167" i="1"/>
  <c r="J4167" i="1"/>
  <c r="I4168" i="1"/>
  <c r="J4168" i="1"/>
  <c r="I4169" i="1"/>
  <c r="J4169" i="1"/>
  <c r="I4170" i="1"/>
  <c r="J4170" i="1"/>
  <c r="I4171" i="1"/>
  <c r="J4171" i="1"/>
  <c r="I4172" i="1"/>
  <c r="J4172" i="1"/>
  <c r="I4173" i="1"/>
  <c r="J4173" i="1"/>
  <c r="I4174" i="1"/>
  <c r="J4174" i="1"/>
  <c r="I4175" i="1"/>
  <c r="J4175" i="1"/>
  <c r="I4176" i="1"/>
  <c r="J4176" i="1"/>
  <c r="I4177" i="1"/>
  <c r="J4177" i="1"/>
  <c r="I4178" i="1"/>
  <c r="J4178" i="1"/>
  <c r="I4179" i="1"/>
  <c r="J4179" i="1"/>
  <c r="I4180" i="1"/>
  <c r="J4180" i="1"/>
  <c r="I4181" i="1"/>
  <c r="J4181" i="1"/>
  <c r="I4182" i="1"/>
  <c r="J4182" i="1"/>
  <c r="I4183" i="1"/>
  <c r="J4183" i="1"/>
  <c r="I4184" i="1"/>
  <c r="J4184" i="1"/>
  <c r="I4185" i="1"/>
  <c r="J4185" i="1"/>
  <c r="I4186" i="1"/>
  <c r="J4186" i="1"/>
  <c r="I4187" i="1"/>
  <c r="J4187" i="1"/>
  <c r="I4188" i="1"/>
  <c r="J4188" i="1"/>
  <c r="I4189" i="1"/>
  <c r="J4189" i="1"/>
  <c r="I4190" i="1"/>
  <c r="J4190" i="1"/>
  <c r="I4191" i="1"/>
  <c r="J4191" i="1"/>
  <c r="I4192" i="1"/>
  <c r="J4192" i="1"/>
  <c r="I4193" i="1"/>
  <c r="J4193" i="1"/>
  <c r="I4194" i="1"/>
  <c r="J4194" i="1"/>
  <c r="I4195" i="1"/>
  <c r="J4195" i="1"/>
  <c r="I4196" i="1"/>
  <c r="J4196" i="1"/>
  <c r="I4197" i="1"/>
  <c r="J4197" i="1"/>
  <c r="I4198" i="1"/>
  <c r="J4198" i="1"/>
  <c r="I4199" i="1"/>
  <c r="J4199" i="1"/>
  <c r="I4200" i="1"/>
  <c r="J4200" i="1"/>
  <c r="I4201" i="1"/>
  <c r="J4201" i="1"/>
  <c r="I4202" i="1"/>
  <c r="J4202" i="1"/>
  <c r="I4203" i="1"/>
  <c r="J4203" i="1"/>
  <c r="I4204" i="1"/>
  <c r="J4204" i="1"/>
  <c r="I4205" i="1"/>
  <c r="J4205" i="1"/>
  <c r="I4206" i="1"/>
  <c r="J4206" i="1"/>
  <c r="I4207" i="1"/>
  <c r="J4207" i="1"/>
  <c r="I4208" i="1"/>
  <c r="J4208" i="1"/>
  <c r="I4209" i="1"/>
  <c r="J4209" i="1"/>
  <c r="I4210" i="1"/>
  <c r="J4210" i="1"/>
  <c r="I4211" i="1"/>
  <c r="J4211" i="1"/>
  <c r="I4212" i="1"/>
  <c r="J4212" i="1"/>
  <c r="I4213" i="1"/>
  <c r="J4213" i="1"/>
  <c r="I4214" i="1"/>
  <c r="J4214" i="1"/>
  <c r="I4215" i="1"/>
  <c r="J4215" i="1"/>
  <c r="I4216" i="1"/>
  <c r="J4216" i="1"/>
  <c r="I4217" i="1"/>
  <c r="J4217" i="1"/>
  <c r="I4218" i="1"/>
  <c r="J4218" i="1"/>
  <c r="I4219" i="1"/>
  <c r="J4219" i="1"/>
  <c r="I4220" i="1"/>
  <c r="J4220" i="1"/>
  <c r="I4221" i="1"/>
  <c r="J4221" i="1"/>
  <c r="I4222" i="1"/>
  <c r="J4222" i="1"/>
  <c r="I4223" i="1"/>
  <c r="J4223" i="1"/>
  <c r="I4224" i="1"/>
  <c r="J4224" i="1"/>
  <c r="I4225" i="1"/>
  <c r="J4225" i="1"/>
  <c r="I4226" i="1"/>
  <c r="J4226" i="1"/>
  <c r="I4227" i="1"/>
  <c r="J4227" i="1"/>
  <c r="I4228" i="1"/>
  <c r="J4228" i="1"/>
  <c r="I4229" i="1"/>
  <c r="J4229" i="1"/>
  <c r="I4230" i="1"/>
  <c r="J4230" i="1"/>
  <c r="I4231" i="1"/>
  <c r="J4231" i="1"/>
  <c r="I4232" i="1"/>
  <c r="J4232" i="1"/>
  <c r="I4233" i="1"/>
  <c r="J4233" i="1"/>
  <c r="I4234" i="1"/>
  <c r="J4234" i="1"/>
  <c r="I4235" i="1"/>
  <c r="J4235" i="1"/>
  <c r="I4236" i="1"/>
  <c r="J4236" i="1"/>
  <c r="I4237" i="1"/>
  <c r="J4237" i="1"/>
  <c r="I4238" i="1"/>
  <c r="J4238" i="1"/>
  <c r="I4239" i="1"/>
  <c r="J4239" i="1"/>
  <c r="I4240" i="1"/>
  <c r="J4240" i="1"/>
  <c r="I4241" i="1"/>
  <c r="J4241" i="1"/>
  <c r="I4242" i="1"/>
  <c r="J4242" i="1"/>
  <c r="I4243" i="1"/>
  <c r="J4243" i="1"/>
  <c r="I4244" i="1"/>
  <c r="J4244" i="1"/>
  <c r="I4245" i="1"/>
  <c r="J4245" i="1"/>
  <c r="I4246" i="1"/>
  <c r="J4246" i="1"/>
  <c r="I4247" i="1"/>
  <c r="J4247" i="1"/>
  <c r="I4248" i="1"/>
  <c r="J4248" i="1"/>
  <c r="I4249" i="1"/>
  <c r="J4249" i="1"/>
  <c r="I4250" i="1"/>
  <c r="J4250" i="1"/>
  <c r="I4251" i="1"/>
  <c r="J4251" i="1"/>
  <c r="I4252" i="1"/>
  <c r="J4252" i="1"/>
  <c r="I4253" i="1"/>
  <c r="J4253" i="1"/>
  <c r="I4254" i="1"/>
  <c r="J4254" i="1"/>
  <c r="I4255" i="1"/>
  <c r="J4255" i="1"/>
  <c r="I4256" i="1"/>
  <c r="J4256" i="1"/>
  <c r="I4257" i="1"/>
  <c r="J4257" i="1"/>
  <c r="I4258" i="1"/>
  <c r="J4258" i="1"/>
  <c r="I4259" i="1"/>
  <c r="J4259" i="1"/>
  <c r="I4260" i="1"/>
  <c r="J4260" i="1"/>
  <c r="I4261" i="1"/>
  <c r="J4261" i="1"/>
  <c r="I4262" i="1"/>
  <c r="J4262" i="1"/>
  <c r="I4263" i="1"/>
  <c r="J4263" i="1"/>
  <c r="I4264" i="1"/>
  <c r="J4264" i="1"/>
  <c r="I4265" i="1"/>
  <c r="J4265" i="1"/>
  <c r="I4266" i="1"/>
  <c r="J4266" i="1"/>
  <c r="I4267" i="1"/>
  <c r="J4267" i="1"/>
  <c r="I4268" i="1"/>
  <c r="J4268" i="1"/>
  <c r="I4269" i="1"/>
  <c r="J4269" i="1"/>
  <c r="I4270" i="1"/>
  <c r="J4270" i="1"/>
  <c r="I4271" i="1"/>
  <c r="J4271" i="1"/>
  <c r="I4272" i="1"/>
  <c r="J4272" i="1"/>
  <c r="I4273" i="1"/>
  <c r="J4273" i="1"/>
  <c r="I4274" i="1"/>
  <c r="J4274" i="1"/>
  <c r="I4275" i="1"/>
  <c r="J4275" i="1"/>
  <c r="I4276" i="1"/>
  <c r="J4276" i="1"/>
  <c r="I4277" i="1"/>
  <c r="J4277" i="1"/>
  <c r="I4278" i="1"/>
  <c r="J4278" i="1"/>
  <c r="I4279" i="1"/>
  <c r="J4279" i="1"/>
  <c r="I4280" i="1"/>
  <c r="J4280" i="1"/>
  <c r="I4281" i="1"/>
  <c r="J4281" i="1"/>
  <c r="I4282" i="1"/>
  <c r="J4282" i="1"/>
  <c r="I4283" i="1"/>
  <c r="J4283" i="1"/>
  <c r="I4284" i="1"/>
  <c r="J4284" i="1"/>
  <c r="I4285" i="1"/>
  <c r="J4285" i="1"/>
  <c r="I4286" i="1"/>
  <c r="J4286" i="1"/>
  <c r="I4287" i="1"/>
  <c r="J4287" i="1"/>
  <c r="I4288" i="1"/>
  <c r="J4288" i="1"/>
  <c r="I4289" i="1"/>
  <c r="J4289" i="1"/>
  <c r="I4290" i="1"/>
  <c r="J4290" i="1"/>
  <c r="I4291" i="1"/>
  <c r="J4291" i="1"/>
  <c r="I4292" i="1"/>
  <c r="J4292" i="1"/>
  <c r="I4293" i="1"/>
  <c r="J4293" i="1"/>
  <c r="I4294" i="1"/>
  <c r="J4294" i="1"/>
  <c r="I4295" i="1"/>
  <c r="J4295" i="1"/>
  <c r="I4296" i="1"/>
  <c r="J4296" i="1"/>
  <c r="I4297" i="1"/>
  <c r="J4297" i="1"/>
  <c r="I4298" i="1"/>
  <c r="J4298" i="1"/>
  <c r="I4299" i="1"/>
  <c r="J4299" i="1"/>
  <c r="I4300" i="1"/>
  <c r="J4300" i="1"/>
  <c r="I4301" i="1"/>
  <c r="J4301" i="1"/>
  <c r="I4302" i="1"/>
  <c r="J4302" i="1"/>
  <c r="I4303" i="1"/>
  <c r="J4303" i="1"/>
  <c r="I4304" i="1"/>
  <c r="J4304" i="1"/>
  <c r="I4305" i="1"/>
  <c r="J4305" i="1"/>
  <c r="I4306" i="1"/>
  <c r="J4306" i="1"/>
  <c r="I4307" i="1"/>
  <c r="J4307" i="1"/>
  <c r="I4308" i="1"/>
  <c r="J4308" i="1"/>
  <c r="I4309" i="1"/>
  <c r="J4309" i="1"/>
  <c r="I4310" i="1"/>
  <c r="J4310" i="1"/>
  <c r="I4311" i="1"/>
  <c r="J4311" i="1"/>
  <c r="I4312" i="1"/>
  <c r="J4312" i="1"/>
  <c r="I4313" i="1"/>
  <c r="J4313" i="1"/>
  <c r="I4314" i="1"/>
  <c r="J4314" i="1"/>
  <c r="I4315" i="1"/>
  <c r="J4315" i="1"/>
  <c r="I4316" i="1"/>
  <c r="J4316" i="1"/>
  <c r="I4317" i="1"/>
  <c r="J4317" i="1"/>
  <c r="I4318" i="1"/>
  <c r="J4318" i="1"/>
  <c r="I4319" i="1"/>
  <c r="J4319" i="1"/>
  <c r="I4320" i="1"/>
  <c r="J4320" i="1"/>
  <c r="I4321" i="1"/>
  <c r="J4321" i="1"/>
  <c r="I4322" i="1"/>
  <c r="J4322" i="1"/>
  <c r="I4323" i="1"/>
  <c r="J4323" i="1"/>
  <c r="I4324" i="1"/>
  <c r="J4324" i="1"/>
  <c r="I4325" i="1"/>
  <c r="J4325" i="1"/>
  <c r="I4326" i="1"/>
  <c r="J4326" i="1"/>
  <c r="I4327" i="1"/>
  <c r="J4327" i="1"/>
  <c r="I4328" i="1"/>
  <c r="J4328" i="1"/>
  <c r="I4329" i="1"/>
  <c r="J4329" i="1"/>
  <c r="I4330" i="1"/>
  <c r="J4330" i="1"/>
  <c r="I4331" i="1"/>
  <c r="J4331" i="1"/>
  <c r="I4332" i="1"/>
  <c r="J4332" i="1"/>
  <c r="I4333" i="1"/>
  <c r="J4333" i="1"/>
  <c r="I4334" i="1"/>
  <c r="J4334" i="1"/>
  <c r="I4335" i="1"/>
  <c r="J4335" i="1"/>
  <c r="I4336" i="1"/>
  <c r="J4336" i="1"/>
  <c r="I4337" i="1"/>
  <c r="J4337" i="1"/>
  <c r="I4338" i="1"/>
  <c r="J4338" i="1"/>
  <c r="I4339" i="1"/>
  <c r="J4339" i="1"/>
  <c r="I4340" i="1"/>
  <c r="J4340" i="1"/>
  <c r="I4341" i="1"/>
  <c r="J4341" i="1"/>
  <c r="I4342" i="1"/>
  <c r="J4342" i="1"/>
  <c r="I4343" i="1"/>
  <c r="J4343" i="1"/>
  <c r="I4344" i="1"/>
  <c r="J4344" i="1"/>
  <c r="I4345" i="1"/>
  <c r="J4345" i="1"/>
  <c r="I4346" i="1"/>
  <c r="J4346" i="1"/>
  <c r="I4347" i="1"/>
  <c r="J4347" i="1"/>
  <c r="I4348" i="1"/>
  <c r="J4348" i="1"/>
  <c r="I4349" i="1"/>
  <c r="J4349" i="1"/>
  <c r="I4350" i="1"/>
  <c r="J4350" i="1"/>
  <c r="I4351" i="1"/>
  <c r="J4351" i="1"/>
  <c r="I4352" i="1"/>
  <c r="J4352" i="1"/>
  <c r="I4353" i="1"/>
  <c r="J4353" i="1"/>
  <c r="I4354" i="1"/>
  <c r="J4354" i="1"/>
  <c r="I4355" i="1"/>
  <c r="J4355" i="1"/>
  <c r="I4356" i="1"/>
  <c r="J4356" i="1"/>
  <c r="I4357" i="1"/>
  <c r="J4357" i="1"/>
  <c r="I4358" i="1"/>
  <c r="J4358" i="1"/>
  <c r="J61" i="1"/>
  <c r="I61" i="1"/>
  <c r="K61" i="1" l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H61" i="1" l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</calcChain>
</file>

<file path=xl/sharedStrings.xml><?xml version="1.0" encoding="utf-8"?>
<sst xmlns="http://schemas.openxmlformats.org/spreadsheetml/2006/main" count="4368" uniqueCount="4368">
  <si>
    <t>開盤價</t>
  </si>
  <si>
    <t>最高價</t>
  </si>
  <si>
    <t>最低價</t>
  </si>
  <si>
    <t>收盤價</t>
  </si>
  <si>
    <t>STD</t>
    <phoneticPr fontId="1" type="noConversion"/>
  </si>
  <si>
    <t>下限</t>
    <phoneticPr fontId="1" type="noConversion"/>
  </si>
  <si>
    <t>上限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</si>
  <si>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</si>
  <si>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</si>
  <si>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</si>
  <si>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</si>
  <si>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</si>
  <si>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</si>
  <si>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</si>
  <si>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</si>
  <si>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</si>
  <si>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</si>
  <si>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</si>
  <si>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</si>
  <si>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</si>
  <si>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</si>
  <si>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</si>
  <si>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</si>
  <si>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</si>
  <si>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</si>
  <si>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</si>
  <si>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</si>
  <si>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</si>
  <si>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</si>
  <si>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</si>
  <si>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</si>
  <si>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</si>
  <si>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</si>
  <si>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</si>
  <si>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</si>
  <si>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</si>
  <si>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</si>
  <si>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</si>
  <si>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</si>
  <si>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</si>
  <si>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</si>
  <si>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</si>
  <si>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</si>
  <si>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</si>
  <si>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</si>
  <si>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</si>
  <si>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</si>
  <si>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</si>
  <si>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</si>
  <si>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</si>
  <si>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</si>
  <si>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</si>
  <si>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</si>
  <si>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</si>
  <si>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</si>
  <si>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</si>
  <si>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</si>
  <si>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</si>
  <si>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</si>
  <si>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</si>
  <si>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</si>
  <si>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</si>
  <si>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</si>
  <si>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</si>
  <si>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</si>
  <si>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</si>
  <si>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</si>
  <si>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</si>
  <si>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</si>
  <si>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</si>
  <si>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</si>
  <si>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</si>
  <si>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</si>
  <si>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</si>
  <si>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</si>
  <si>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</si>
  <si>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</si>
  <si>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</si>
  <si>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</si>
  <si>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</si>
  <si>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</si>
  <si>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</si>
  <si>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</si>
  <si>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</si>
  <si>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</si>
  <si>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</si>
  <si>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</si>
  <si>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</si>
  <si>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</si>
  <si>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</si>
  <si>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</si>
  <si>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</si>
  <si>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</si>
  <si>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</si>
  <si>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</si>
  <si>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</si>
  <si>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</si>
  <si>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</si>
  <si>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</si>
  <si>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</si>
  <si>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</si>
  <si>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</si>
  <si>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</si>
  <si>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</si>
  <si>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</si>
  <si>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</si>
  <si>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</si>
  <si>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</si>
  <si>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</si>
  <si>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</si>
  <si>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</si>
  <si>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</si>
  <si>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</si>
  <si>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</si>
  <si>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</si>
  <si>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</si>
  <si>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</si>
  <si>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</si>
  <si>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</si>
  <si>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</si>
  <si>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</si>
  <si>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</si>
  <si>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</si>
  <si>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</si>
  <si>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</si>
  <si>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</si>
  <si>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</si>
  <si>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</si>
  <si>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</si>
  <si>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</si>
  <si>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</si>
  <si>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</si>
  <si>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</si>
  <si>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</si>
  <si>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</si>
  <si>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</si>
  <si>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</si>
  <si>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</si>
  <si>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</si>
  <si>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</si>
  <si>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</si>
  <si>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</si>
  <si>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</si>
  <si>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</si>
  <si>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</si>
  <si>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</si>
  <si>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</si>
  <si>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</si>
  <si>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</si>
  <si>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</si>
  <si>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</si>
  <si>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</si>
  <si>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</si>
  <si>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</si>
  <si>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</si>
  <si>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</si>
  <si>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</si>
  <si>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</si>
  <si>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</si>
  <si>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</si>
  <si>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</si>
  <si>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</si>
  <si>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</si>
  <si>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</si>
  <si>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</si>
  <si>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</si>
  <si>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</si>
  <si>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</si>
  <si>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</si>
  <si>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</si>
  <si>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</si>
  <si>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</si>
  <si>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</si>
  <si>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</si>
  <si>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</si>
  <si>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</si>
  <si>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</si>
  <si>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</si>
  <si>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</si>
  <si>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</si>
  <si>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</si>
  <si>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</si>
  <si>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</si>
  <si>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</si>
  <si>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</si>
  <si>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</si>
  <si>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</si>
  <si>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</si>
  <si>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</si>
  <si>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</si>
  <si>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</si>
  <si>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</si>
  <si>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</si>
  <si>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</si>
  <si>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</si>
  <si>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</si>
  <si>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</si>
  <si>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</si>
  <si>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</si>
  <si>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</si>
  <si>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</si>
  <si>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</si>
  <si>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</si>
  <si>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</si>
  <si>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</si>
  <si>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</si>
  <si>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</si>
  <si>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</si>
  <si>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</si>
  <si>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</si>
  <si>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</si>
  <si>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</si>
  <si>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</si>
  <si>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</si>
  <si>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</si>
  <si>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</si>
  <si>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</si>
  <si>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</si>
  <si>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</si>
  <si>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</si>
  <si>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</si>
  <si>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</si>
  <si>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</si>
  <si>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</si>
  <si>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</si>
  <si>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</si>
  <si>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</si>
  <si>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</si>
  <si>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</si>
  <si>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</si>
  <si>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</si>
  <si>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</si>
  <si>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</si>
  <si>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</si>
  <si>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</si>
  <si>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</si>
  <si>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</si>
  <si>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</si>
  <si>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</si>
  <si>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</si>
  <si>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</si>
  <si>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</si>
  <si>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</si>
  <si>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</si>
  <si>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</si>
  <si>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</si>
  <si>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</si>
  <si>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</si>
  <si>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</si>
  <si>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</si>
  <si>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</si>
  <si>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</si>
  <si>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</si>
  <si>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</si>
  <si>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</si>
  <si>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</si>
  <si>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</si>
  <si>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</si>
  <si>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</si>
  <si>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</si>
  <si>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</si>
  <si>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</si>
  <si>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</si>
  <si>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</si>
  <si>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</si>
  <si>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</si>
  <si>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</si>
  <si>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</si>
  <si>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</si>
  <si>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</si>
  <si>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</si>
  <si>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</si>
  <si>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</si>
  <si>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</si>
  <si>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</si>
  <si>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</si>
  <si>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</si>
  <si>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</si>
  <si>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</si>
  <si>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</si>
  <si>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</si>
  <si>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</si>
  <si>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</si>
  <si>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</si>
  <si>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</si>
  <si>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</si>
  <si>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</si>
  <si>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</si>
  <si>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</si>
  <si>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</si>
  <si>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</si>
  <si>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</si>
  <si>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</si>
  <si>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</si>
  <si>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</si>
  <si>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</si>
  <si>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</si>
  <si>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</si>
  <si>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</si>
  <si>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</si>
  <si>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</si>
  <si>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</si>
  <si>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</si>
  <si>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</si>
  <si>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</si>
  <si>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</si>
  <si>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</si>
  <si>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</si>
  <si>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</si>
  <si>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</si>
  <si>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</si>
  <si>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</si>
  <si>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</si>
  <si>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</si>
  <si>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</si>
  <si>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</si>
  <si>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</si>
  <si>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</si>
  <si>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</si>
  <si>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</si>
  <si>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</si>
  <si>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</si>
  <si>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</si>
  <si>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</si>
  <si>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</si>
  <si>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</si>
  <si>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</si>
  <si>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</si>
  <si>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</si>
  <si>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</si>
  <si>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</si>
  <si>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</si>
  <si>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</si>
  <si>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</si>
  <si>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</si>
  <si>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</si>
  <si>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</si>
  <si>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</si>
  <si>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</si>
  <si>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</si>
  <si>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</si>
  <si>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</si>
  <si>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</si>
  <si>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</si>
  <si>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</si>
  <si>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</si>
  <si>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</si>
  <si>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</si>
  <si>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</si>
  <si>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</si>
  <si>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</si>
  <si>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</si>
  <si>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</si>
  <si>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</si>
  <si>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</si>
  <si>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</si>
  <si>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</si>
  <si>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</si>
  <si>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</si>
  <si>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</si>
  <si>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</si>
  <si>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</si>
  <si>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</si>
  <si>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</si>
  <si>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</si>
  <si>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</si>
  <si>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</si>
  <si>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</si>
  <si>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</si>
  <si>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</si>
  <si>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</si>
  <si>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</si>
  <si>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</si>
  <si>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</si>
  <si>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</si>
  <si>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</si>
  <si>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</si>
  <si>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</si>
  <si>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</si>
  <si>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</si>
  <si>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</si>
  <si>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</si>
  <si>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</si>
  <si>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</si>
  <si>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</si>
  <si>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</si>
  <si>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</si>
  <si>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</si>
  <si>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</si>
  <si>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</si>
  <si>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</si>
  <si>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</si>
  <si>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</si>
  <si>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</si>
  <si>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</si>
  <si>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</si>
  <si>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</si>
  <si>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</si>
  <si>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</si>
  <si>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</si>
  <si>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</si>
  <si>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</si>
  <si>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</si>
  <si>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</si>
  <si>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</si>
  <si>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</si>
  <si>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</si>
  <si>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</si>
  <si>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</si>
  <si>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</si>
  <si>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</si>
  <si>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</si>
  <si>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</si>
  <si>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</si>
  <si>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</si>
  <si>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</si>
  <si>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</si>
  <si>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</si>
  <si>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</si>
  <si>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</si>
  <si>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</si>
  <si>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</si>
  <si>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</si>
  <si>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</si>
  <si>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</si>
  <si>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</si>
  <si>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</si>
  <si>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</si>
  <si>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</si>
  <si>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</si>
  <si>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</si>
  <si>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</si>
  <si>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</si>
  <si>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</si>
  <si>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</si>
  <si>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</si>
  <si>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</si>
  <si>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</si>
  <si>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</si>
  <si>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</si>
  <si>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</si>
  <si>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</si>
  <si>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</si>
  <si>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</si>
  <si>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</si>
  <si>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</si>
  <si>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</si>
  <si>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</si>
  <si>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</si>
  <si>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</si>
  <si>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</si>
  <si>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</si>
  <si>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</si>
  <si>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</si>
  <si>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</si>
  <si>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</si>
  <si>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</si>
  <si>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</si>
  <si>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</si>
  <si>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</si>
  <si>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</si>
  <si>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</si>
  <si>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</si>
  <si>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</si>
  <si>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</si>
  <si>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</si>
  <si>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</si>
  <si>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</si>
  <si>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</si>
  <si>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</si>
  <si>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</si>
  <si>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</si>
  <si>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</si>
  <si>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</si>
  <si>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</si>
  <si>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</si>
  <si>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</si>
  <si>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</si>
  <si>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</si>
  <si>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</si>
  <si>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</si>
  <si>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</si>
  <si>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</si>
  <si>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</si>
  <si>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</si>
  <si>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</si>
  <si>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</si>
  <si>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</si>
  <si>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</si>
  <si>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</si>
  <si>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</si>
  <si>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</si>
  <si>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</si>
  <si>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</si>
  <si>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</si>
  <si>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</si>
  <si>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</si>
  <si>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</si>
  <si>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</si>
  <si>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</si>
  <si>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</si>
  <si>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</si>
  <si>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</si>
  <si>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</si>
  <si>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</si>
  <si>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</si>
  <si>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</si>
  <si>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</si>
  <si>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</si>
  <si>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</si>
  <si>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</si>
  <si>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</si>
  <si>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</si>
  <si>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</si>
  <si>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</si>
  <si>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</si>
  <si>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</si>
  <si>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</si>
  <si>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</si>
  <si>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</si>
  <si>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</si>
  <si>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</si>
  <si>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</si>
  <si>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</si>
  <si>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</si>
  <si>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</si>
  <si>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</si>
  <si>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</si>
  <si>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</si>
  <si>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</si>
  <si>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</si>
  <si>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</si>
  <si>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</si>
  <si>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</si>
  <si>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</si>
  <si>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</si>
  <si>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</si>
  <si>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</si>
  <si>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</si>
  <si>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</si>
  <si>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</si>
  <si>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</si>
  <si>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</si>
  <si>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</si>
  <si>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</si>
  <si>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</si>
  <si>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</si>
  <si>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</si>
  <si>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</si>
  <si>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</si>
  <si>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</si>
  <si>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</si>
  <si>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</si>
  <si>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</si>
  <si>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</si>
  <si>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</si>
  <si>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</si>
  <si>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</si>
  <si>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</si>
  <si>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</si>
  <si>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</si>
  <si>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</si>
  <si>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</si>
  <si>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</si>
  <si>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</si>
  <si>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</si>
  <si>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</si>
  <si>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</si>
  <si>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</si>
  <si>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</si>
  <si>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</si>
  <si>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</si>
  <si>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</si>
  <si>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</si>
  <si>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</si>
  <si>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</si>
  <si>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</si>
  <si>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</si>
  <si>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</si>
  <si>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</si>
  <si>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</si>
  <si>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</si>
  <si>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</si>
  <si>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</si>
  <si>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</si>
  <si>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</si>
  <si>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</si>
  <si>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</si>
  <si>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</si>
  <si>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</si>
  <si>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</si>
  <si>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</si>
  <si>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</si>
  <si>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</si>
  <si>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</si>
  <si>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</si>
  <si>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</si>
  <si>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</si>
  <si>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</si>
  <si>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</si>
  <si>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</si>
  <si>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</si>
  <si>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</si>
  <si>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</si>
  <si>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</si>
  <si>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</si>
  <si>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</si>
  <si>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</si>
  <si>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</si>
  <si>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</si>
  <si>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</si>
  <si>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</si>
  <si>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</si>
  <si>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</si>
  <si>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</si>
  <si>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</si>
  <si>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</si>
  <si>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</si>
  <si>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</si>
  <si>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</si>
  <si>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</si>
  <si>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</si>
  <si>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</si>
  <si>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</si>
  <si>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</si>
  <si>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</si>
  <si>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</si>
  <si>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</si>
  <si>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</si>
  <si>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</si>
  <si>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</si>
  <si>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</si>
  <si>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</si>
  <si>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</si>
  <si>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</si>
  <si>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</si>
  <si>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</si>
  <si>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</si>
  <si>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</si>
  <si>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</si>
  <si>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</si>
  <si>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</si>
  <si>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</si>
  <si>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</si>
  <si>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</si>
  <si>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</si>
  <si>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</si>
  <si>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</si>
  <si>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</si>
  <si>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</si>
  <si>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</si>
  <si>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</si>
  <si>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</si>
  <si>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</si>
  <si>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</si>
  <si>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</si>
  <si>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</si>
  <si>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</si>
  <si>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</si>
  <si>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</si>
  <si>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</si>
  <si>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</si>
  <si>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</si>
  <si>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</si>
  <si>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</si>
  <si>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</si>
  <si>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</si>
  <si>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</si>
  <si>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</si>
  <si>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</si>
  <si>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</si>
  <si>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</si>
  <si>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</si>
  <si>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</si>
  <si>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</si>
  <si>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</si>
  <si>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</si>
  <si>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</si>
  <si>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</si>
  <si>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</si>
  <si>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</si>
  <si>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</si>
  <si>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</si>
  <si>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</si>
  <si>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</si>
  <si>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</si>
  <si>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</si>
  <si>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</si>
  <si>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</si>
  <si>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</si>
  <si>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</si>
  <si>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</si>
  <si>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</si>
  <si>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</si>
  <si>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</si>
  <si>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</si>
  <si>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</si>
  <si>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</si>
  <si>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</si>
  <si>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</si>
  <si>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</si>
  <si>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</si>
  <si>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</si>
  <si>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</si>
  <si>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</si>
  <si>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</si>
  <si>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</si>
  <si>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</si>
  <si>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</si>
  <si>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</si>
  <si>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</si>
  <si>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</si>
  <si>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</si>
  <si>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</si>
  <si>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</si>
  <si>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</si>
  <si>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</si>
  <si>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</si>
  <si>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</si>
  <si>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</si>
  <si>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</si>
  <si>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</si>
  <si>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</si>
  <si>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</si>
  <si>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</si>
  <si>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</si>
  <si>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</si>
  <si>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</si>
  <si>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</si>
  <si>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</si>
  <si>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</si>
  <si>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</si>
  <si>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</si>
  <si>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</si>
  <si>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</si>
  <si>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</si>
  <si>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</si>
  <si>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</si>
  <si>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</si>
  <si>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</si>
  <si>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</si>
  <si>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</si>
  <si>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</si>
  <si>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</si>
  <si>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</si>
  <si>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</si>
  <si>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</si>
  <si>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</si>
  <si>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</si>
  <si>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</si>
  <si>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</si>
  <si>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</si>
  <si>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</si>
  <si>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</si>
  <si>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</si>
  <si>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</si>
  <si>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</si>
  <si>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</si>
  <si>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</si>
  <si>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</si>
  <si>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</si>
  <si>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</si>
  <si>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</si>
  <si>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</si>
  <si>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</si>
  <si>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</si>
  <si>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</si>
  <si>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</si>
  <si>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</si>
  <si>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</si>
  <si>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</si>
  <si>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</si>
  <si>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</si>
  <si>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</si>
  <si>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</si>
  <si>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</si>
  <si>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</si>
  <si>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</si>
  <si>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</si>
  <si>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</si>
  <si>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</si>
  <si>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</si>
  <si>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</si>
  <si>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</si>
  <si>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</si>
  <si>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</si>
  <si>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</si>
  <si>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</si>
  <si>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</si>
  <si>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</si>
  <si>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</si>
  <si>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</si>
  <si>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</si>
  <si>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</si>
  <si>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</si>
  <si>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</si>
  <si>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</si>
  <si>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</si>
  <si>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</si>
  <si>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</si>
  <si>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</si>
  <si>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</si>
  <si>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</si>
  <si>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</si>
  <si>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</si>
  <si>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</si>
  <si>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</si>
  <si>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</si>
  <si>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</si>
  <si>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</si>
  <si>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</si>
  <si>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</si>
  <si>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</si>
  <si>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</si>
  <si>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</si>
  <si>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</si>
  <si>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</si>
  <si>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</si>
  <si>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</si>
  <si>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</si>
  <si>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</si>
  <si>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</si>
  <si>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</si>
  <si>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</si>
  <si>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</si>
  <si>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</si>
  <si>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</si>
  <si>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</si>
  <si>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</si>
  <si>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</si>
  <si>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</si>
  <si>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</si>
  <si>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</si>
  <si>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</si>
  <si>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</si>
  <si>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</si>
  <si>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</si>
  <si>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</si>
  <si>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</si>
  <si>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</si>
  <si>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</si>
  <si>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</si>
  <si>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</si>
  <si>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</si>
  <si>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</si>
  <si>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</si>
  <si>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</si>
  <si>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</si>
  <si>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</si>
  <si>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</si>
  <si>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</si>
  <si>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</si>
  <si>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</si>
  <si>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</si>
  <si>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</si>
  <si>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</si>
  <si>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</si>
  <si>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</si>
  <si>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</si>
  <si>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</si>
  <si>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</si>
  <si>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</si>
  <si>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</si>
  <si>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</si>
  <si>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</si>
  <si>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</si>
  <si>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</si>
  <si>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</si>
  <si>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</si>
  <si>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</si>
  <si>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</si>
  <si>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</si>
  <si>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</si>
  <si>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</si>
  <si>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</si>
  <si>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</si>
  <si>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</si>
  <si>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</si>
  <si>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</si>
  <si>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</si>
  <si>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</si>
  <si>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</si>
  <si>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</si>
  <si>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</si>
  <si>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</si>
  <si>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</si>
  <si>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</si>
  <si>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</si>
  <si>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</si>
  <si>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</si>
  <si>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</si>
  <si>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</si>
  <si>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</si>
  <si>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</si>
  <si>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</si>
  <si>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</si>
  <si>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</si>
  <si>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</si>
  <si>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</si>
  <si>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</si>
  <si>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</si>
  <si>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</si>
  <si>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</si>
  <si>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</si>
  <si>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</si>
  <si>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</si>
  <si>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</si>
  <si>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</si>
  <si>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</si>
  <si>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</si>
  <si>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</si>
  <si>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</si>
  <si>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</si>
  <si>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</si>
  <si>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</si>
  <si>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</si>
  <si>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</si>
  <si>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</si>
  <si>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</si>
  <si>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</si>
  <si>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</si>
  <si>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</si>
  <si>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</si>
  <si>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</si>
  <si>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</si>
  <si>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</si>
  <si>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</si>
  <si>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</si>
  <si>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</si>
  <si>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</si>
  <si>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</si>
  <si>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</si>
  <si>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</si>
  <si>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</si>
  <si>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</si>
  <si>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</si>
  <si>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</si>
  <si>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</si>
  <si>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</si>
  <si>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</si>
  <si>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</si>
  <si>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</si>
  <si>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</si>
  <si>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</si>
  <si>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</si>
  <si>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</si>
  <si>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</si>
  <si>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</si>
  <si>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</si>
  <si>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</si>
  <si>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</si>
  <si>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</si>
  <si>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</si>
  <si>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</si>
  <si>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</si>
  <si>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</si>
  <si>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</si>
  <si>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</si>
  <si>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</si>
  <si>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</si>
  <si>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</si>
  <si>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</si>
  <si>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</si>
  <si>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</si>
  <si>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</si>
  <si>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</si>
  <si>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</si>
  <si>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</si>
  <si>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</si>
  <si>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</si>
  <si>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</si>
  <si>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</si>
  <si>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</si>
  <si>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</si>
  <si>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</si>
  <si>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</si>
  <si>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</si>
  <si>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</si>
  <si>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</si>
  <si>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</si>
  <si>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</si>
  <si>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</si>
  <si>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</si>
  <si>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</si>
  <si>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</si>
  <si>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</si>
  <si>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</si>
  <si>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</si>
  <si>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</si>
  <si>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</si>
  <si>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</si>
  <si>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</si>
  <si>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</si>
  <si>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</si>
  <si>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</si>
  <si>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</si>
  <si>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</si>
  <si>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</si>
  <si>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</si>
  <si>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</si>
  <si>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</si>
  <si>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</si>
  <si>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</si>
  <si>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</si>
  <si>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</si>
  <si>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</si>
  <si>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</si>
  <si>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</si>
  <si>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</si>
  <si>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</si>
  <si>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</si>
  <si>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</si>
  <si>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</si>
  <si>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</si>
  <si>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</si>
  <si>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</si>
  <si>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</si>
  <si>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</si>
  <si>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</si>
  <si>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</si>
  <si>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</si>
  <si>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</si>
  <si>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</si>
  <si>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</si>
  <si>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</si>
  <si>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</si>
  <si>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</si>
  <si>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</si>
  <si>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</si>
  <si>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</si>
  <si>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</si>
  <si>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</si>
  <si>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</si>
  <si>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</si>
  <si>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</si>
  <si>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</si>
  <si>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</si>
  <si>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</si>
  <si>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</si>
  <si>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</si>
  <si>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</si>
  <si>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</si>
  <si>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</si>
  <si>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</si>
  <si>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</si>
  <si>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</si>
  <si>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</si>
  <si>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</si>
  <si>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</si>
  <si>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</si>
  <si>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</si>
  <si>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</si>
  <si>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</si>
  <si>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</si>
  <si>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</si>
  <si>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</si>
  <si>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</si>
  <si>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</si>
  <si>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</si>
  <si>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</si>
  <si>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</si>
  <si>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</si>
  <si>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</si>
  <si>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</si>
  <si>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</si>
  <si>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</si>
  <si>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</si>
  <si>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</si>
  <si>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</si>
  <si>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</si>
  <si>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</si>
  <si>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</si>
  <si>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</si>
  <si>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</si>
  <si>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</si>
  <si>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</si>
  <si>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</si>
  <si>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</si>
  <si>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</si>
  <si>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</si>
  <si>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</si>
  <si>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</si>
  <si>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</si>
  <si>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</si>
  <si>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</si>
  <si>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</si>
  <si>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</si>
  <si>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</si>
  <si>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</si>
  <si>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</si>
  <si>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</si>
  <si>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</si>
  <si>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</si>
  <si>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</si>
  <si>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</si>
  <si>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</si>
  <si>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</si>
  <si>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</si>
  <si>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</si>
  <si>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</si>
  <si>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</si>
  <si>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</si>
  <si>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</si>
  <si>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</si>
  <si>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</si>
  <si>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</si>
  <si>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</si>
  <si>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</si>
  <si>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</si>
  <si>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</si>
  <si>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</si>
  <si>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</si>
  <si>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</si>
  <si>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</si>
  <si>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</si>
  <si>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</si>
  <si>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</si>
  <si>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</si>
  <si>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</si>
  <si>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</si>
  <si>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</si>
  <si>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</si>
  <si>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</si>
  <si>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</si>
  <si>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</si>
  <si>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</si>
  <si>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</si>
  <si>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</si>
  <si>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</si>
  <si>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</si>
  <si>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</si>
  <si>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</si>
  <si>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</si>
  <si>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</si>
  <si>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</si>
  <si>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</si>
  <si>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</si>
  <si>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</si>
  <si>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</si>
  <si>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</si>
  <si>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</si>
  <si>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</si>
  <si>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</si>
  <si>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</si>
  <si>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</si>
  <si>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</si>
  <si>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</si>
  <si>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</si>
  <si>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</si>
  <si>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</si>
  <si>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</si>
  <si>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</si>
  <si>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</si>
  <si>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</si>
  <si>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</si>
  <si>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</si>
  <si>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</si>
  <si>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</si>
  <si>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</si>
  <si>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</si>
  <si>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</si>
  <si>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</si>
  <si>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</si>
  <si>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</si>
  <si>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</si>
  <si>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</si>
  <si>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</si>
  <si>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</si>
  <si>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</si>
  <si>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</si>
  <si>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</si>
  <si>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</si>
  <si>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</si>
  <si>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</si>
  <si>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</si>
  <si>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</si>
  <si>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</si>
  <si>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</si>
  <si>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</si>
  <si>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</si>
  <si>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</si>
  <si>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</si>
  <si>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</si>
  <si>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</si>
  <si>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</si>
  <si>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</si>
  <si>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</si>
  <si>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</si>
  <si>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</si>
  <si>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</si>
  <si>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</si>
  <si>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</si>
  <si>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</si>
  <si>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</si>
  <si>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</si>
  <si>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</si>
  <si>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</si>
  <si>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</si>
  <si>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</si>
  <si>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</si>
  <si>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</si>
  <si>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</si>
  <si>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</si>
  <si>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</si>
  <si>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</si>
  <si>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</si>
  <si>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</si>
  <si>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</si>
  <si>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</si>
  <si>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</si>
  <si>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</si>
  <si>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</si>
  <si>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</si>
  <si>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</si>
  <si>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</si>
  <si>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</si>
  <si>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</si>
  <si>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</si>
  <si>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</si>
  <si>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</si>
  <si>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</si>
  <si>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</si>
  <si>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</si>
  <si>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</si>
  <si>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</si>
  <si>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</si>
  <si>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</si>
  <si>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</si>
  <si>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</si>
  <si>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</si>
  <si>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</si>
  <si>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</si>
  <si>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</si>
  <si>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</si>
  <si>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</si>
  <si>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</si>
  <si>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</si>
  <si>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</si>
  <si>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</si>
  <si>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</si>
  <si>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</si>
  <si>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</si>
  <si>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</si>
  <si>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</si>
  <si>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</si>
  <si>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</si>
  <si>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</si>
  <si>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</si>
  <si>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</si>
  <si>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</si>
  <si>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</si>
  <si>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</si>
  <si>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</si>
  <si>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</si>
  <si>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</si>
  <si>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</si>
  <si>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</si>
  <si>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</si>
  <si>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</si>
  <si>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</si>
  <si>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</si>
  <si>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</si>
  <si>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</si>
  <si>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</si>
  <si>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</si>
  <si>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</si>
  <si>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</si>
  <si>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</si>
  <si>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</si>
  <si>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</si>
  <si>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</si>
  <si>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</si>
  <si>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</si>
  <si>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</si>
  <si>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</si>
  <si>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</si>
  <si>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</si>
  <si>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</si>
  <si>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</si>
  <si>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</si>
  <si>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</si>
  <si>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</si>
  <si>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</si>
  <si>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</si>
  <si>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</si>
  <si>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</si>
  <si>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</si>
  <si>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</si>
  <si>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</si>
  <si>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</si>
  <si>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</si>
  <si>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</si>
  <si>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</si>
  <si>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</si>
  <si>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</si>
  <si>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</si>
  <si>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</si>
  <si>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</si>
  <si>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</si>
  <si>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</si>
  <si>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</si>
  <si>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</si>
  <si>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</si>
  <si>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</si>
  <si>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</si>
  <si>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</si>
  <si>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</si>
  <si>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</si>
  <si>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</si>
  <si>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</si>
  <si>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</si>
  <si>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</si>
  <si>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</si>
  <si>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</si>
  <si>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</si>
  <si>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</si>
  <si>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</si>
  <si>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</si>
  <si>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</si>
  <si>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</si>
  <si>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</si>
  <si>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</si>
  <si>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</si>
  <si>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</si>
  <si>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</si>
  <si>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</si>
  <si>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</si>
  <si>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</si>
  <si>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</si>
  <si>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</si>
  <si>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</si>
  <si>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</si>
  <si>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</si>
  <si>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</si>
  <si>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</si>
  <si>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</si>
  <si>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</si>
  <si>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</si>
  <si>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</si>
  <si>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</si>
  <si>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</si>
  <si>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</si>
  <si>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</si>
  <si>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</si>
  <si>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</si>
  <si>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</si>
  <si>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</si>
  <si>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</si>
  <si>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</si>
  <si>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</si>
  <si>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</si>
  <si>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</si>
  <si>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</si>
  <si>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</si>
  <si>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</si>
  <si>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</si>
  <si>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</si>
  <si>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</si>
  <si>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</si>
  <si>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</si>
  <si>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</si>
  <si>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</si>
  <si>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</si>
  <si>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</si>
  <si>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</si>
  <si>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</si>
  <si>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</si>
  <si>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</si>
  <si>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</si>
  <si>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</si>
  <si>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</si>
  <si>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</si>
  <si>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</si>
  <si>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</si>
  <si>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</si>
  <si>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</si>
  <si>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</si>
  <si>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</si>
  <si>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</si>
  <si>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</si>
  <si>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</si>
  <si>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</si>
  <si>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</si>
  <si>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</si>
  <si>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</si>
  <si>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</si>
  <si>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</si>
  <si>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</si>
  <si>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</si>
  <si>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</si>
  <si>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</si>
  <si>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</si>
  <si>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</si>
  <si>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</si>
  <si>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</si>
  <si>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</si>
  <si>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</si>
  <si>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</si>
  <si>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</si>
  <si>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</si>
  <si>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</si>
  <si>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</si>
  <si>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</si>
  <si>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</si>
  <si>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</si>
  <si>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</si>
  <si>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</si>
  <si>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</si>
  <si>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</si>
  <si>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</si>
  <si>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</si>
  <si>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</si>
  <si>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</si>
  <si>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</si>
  <si>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</si>
  <si>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</si>
  <si>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</si>
  <si>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</si>
  <si>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</si>
  <si>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</si>
  <si>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</si>
  <si>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</si>
  <si>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</si>
  <si>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</si>
  <si>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</si>
  <si>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</si>
  <si>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</si>
  <si>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</si>
  <si>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</si>
  <si>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</si>
  <si>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</si>
  <si>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</si>
  <si>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</si>
  <si>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</si>
  <si>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</si>
  <si>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</si>
  <si>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</si>
  <si>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</si>
  <si>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</si>
  <si>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</si>
  <si>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</si>
  <si>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</si>
  <si>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</si>
  <si>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</si>
  <si>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</si>
  <si>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</si>
  <si>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</si>
  <si>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</si>
  <si>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</si>
  <si>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</si>
  <si>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</si>
  <si>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</si>
  <si>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</si>
  <si>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</si>
  <si>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</si>
  <si>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</si>
  <si>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</si>
  <si>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</si>
  <si>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</si>
  <si>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</si>
  <si>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</si>
  <si>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</si>
  <si>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</si>
  <si>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</si>
  <si>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</si>
  <si>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</si>
  <si>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</si>
  <si>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</si>
  <si>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</si>
  <si>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</si>
  <si>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</si>
  <si>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</si>
  <si>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</si>
  <si>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</si>
  <si>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</si>
  <si>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</si>
  <si>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</si>
  <si>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</si>
  <si>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</si>
  <si>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</si>
  <si>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</si>
  <si>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</si>
  <si>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</si>
  <si>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</si>
  <si>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</si>
  <si>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</si>
  <si>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</si>
  <si>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</si>
  <si>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</si>
  <si>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</si>
  <si>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</si>
  <si>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</si>
  <si>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</si>
  <si>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</si>
  <si>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</si>
  <si>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</si>
  <si>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</si>
  <si>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</si>
  <si>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</si>
  <si>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</si>
  <si>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</si>
  <si>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</si>
  <si>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</si>
  <si>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</si>
  <si>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</si>
  <si>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</si>
  <si>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</si>
  <si>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</si>
  <si>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</si>
  <si>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</si>
  <si>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</si>
  <si>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</si>
  <si>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</si>
  <si>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</si>
  <si>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</si>
  <si>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</si>
  <si>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</si>
  <si>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</si>
  <si>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</si>
  <si>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</si>
  <si>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</si>
  <si>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</si>
  <si>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</si>
  <si>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</si>
  <si>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</si>
  <si>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</si>
  <si>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</si>
  <si>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</si>
  <si>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</si>
  <si>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</si>
  <si>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</si>
  <si>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</si>
  <si>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</si>
  <si>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</si>
  <si>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</si>
  <si>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</si>
  <si>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</si>
  <si>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</si>
  <si>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</si>
  <si>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</si>
  <si>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</si>
  <si>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</si>
  <si>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</si>
  <si>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</si>
  <si>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</si>
  <si>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</si>
  <si>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</si>
  <si>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</si>
  <si>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</si>
  <si>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</si>
  <si>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</si>
  <si>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</si>
  <si>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</si>
  <si>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</si>
  <si>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</si>
  <si>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</si>
  <si>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</si>
  <si>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</si>
  <si>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</si>
  <si>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</si>
  <si>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</si>
  <si>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</si>
  <si>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</si>
  <si>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</si>
  <si>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</si>
  <si>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</si>
  <si>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</si>
  <si>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</si>
  <si>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</si>
  <si>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</si>
  <si>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</si>
  <si>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</si>
  <si>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</si>
  <si>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</si>
  <si>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</si>
  <si>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</si>
  <si>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</si>
  <si>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</si>
  <si>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</si>
  <si>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</si>
  <si>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</si>
  <si>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</si>
  <si>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</si>
  <si>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</si>
  <si>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</si>
  <si>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</si>
  <si>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</si>
  <si>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</si>
  <si>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</si>
  <si>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</si>
  <si>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</si>
  <si>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</si>
  <si>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</si>
  <si>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</si>
  <si>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</si>
  <si>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</si>
  <si>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</si>
  <si>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</si>
  <si>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</si>
  <si>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</si>
  <si>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</si>
  <si>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</si>
  <si>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</si>
  <si>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</si>
  <si>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</si>
  <si>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</si>
  <si>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</si>
  <si>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</si>
  <si>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</si>
  <si>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</si>
  <si>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</si>
  <si>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</si>
  <si>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</si>
  <si>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</si>
  <si>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</si>
  <si>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</si>
  <si>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</si>
  <si>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</si>
  <si>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</si>
  <si>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</si>
  <si>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</si>
  <si>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</si>
  <si>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</si>
  <si>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</si>
  <si>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</si>
  <si>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</si>
  <si>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</si>
  <si>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</si>
  <si>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</si>
  <si>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</si>
  <si>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</si>
  <si>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</si>
  <si>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</si>
  <si>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</si>
  <si>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</si>
  <si>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</si>
  <si>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</si>
  <si>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</si>
  <si>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</si>
  <si>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</si>
  <si>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</si>
  <si>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</si>
  <si>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</si>
  <si>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</si>
  <si>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</si>
  <si>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</si>
  <si>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</si>
  <si>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</si>
  <si>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</si>
  <si>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</si>
  <si>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</si>
  <si>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</si>
  <si>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</si>
  <si>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</si>
  <si>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</si>
  <si>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</si>
  <si>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</si>
  <si>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</si>
  <si>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</si>
  <si>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</si>
  <si>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</si>
  <si>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</si>
  <si>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</si>
  <si>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</si>
  <si>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</si>
  <si>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</si>
  <si>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</si>
  <si>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</si>
  <si>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</si>
  <si>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</si>
  <si>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</si>
  <si>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</si>
  <si>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</si>
  <si>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</si>
  <si>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</si>
  <si>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</si>
  <si>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</si>
  <si>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</si>
  <si>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</si>
  <si>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</si>
  <si>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</si>
  <si>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</si>
  <si>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</si>
  <si>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</si>
  <si>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</si>
  <si>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</si>
  <si>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</si>
  <si>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</si>
  <si>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</si>
  <si>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</si>
  <si>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</si>
  <si>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</si>
  <si>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</si>
  <si>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</si>
  <si>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</si>
  <si>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</si>
  <si>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</si>
  <si>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</si>
  <si>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</si>
  <si>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</si>
  <si>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</si>
  <si>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</si>
  <si>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</si>
  <si>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</si>
  <si>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</si>
  <si>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</si>
  <si>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</si>
  <si>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</si>
  <si>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</si>
  <si>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</si>
  <si>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</si>
  <si>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</si>
  <si>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</si>
  <si>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</si>
  <si>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</si>
  <si>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</si>
  <si>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</si>
  <si>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</si>
  <si>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</si>
  <si>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</si>
  <si>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</si>
  <si>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</si>
  <si>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</si>
  <si>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</si>
  <si>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</si>
  <si>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</si>
  <si>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</si>
  <si>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</si>
  <si>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</si>
  <si>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</si>
  <si>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</si>
  <si>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</si>
  <si>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</si>
  <si>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</si>
  <si>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</si>
  <si>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</si>
  <si>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</si>
  <si>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</si>
  <si>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</si>
  <si>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</si>
  <si>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</si>
  <si>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</si>
  <si>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</si>
  <si>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</si>
  <si>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</si>
  <si>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</si>
  <si>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</si>
  <si>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</si>
  <si>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</si>
  <si>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</si>
  <si>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</si>
  <si>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</si>
  <si>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</si>
  <si>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</si>
  <si>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</si>
  <si>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</si>
  <si>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</si>
  <si>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</si>
  <si>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</si>
  <si>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</si>
  <si>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</si>
  <si>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</si>
  <si>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</si>
  <si>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</si>
  <si>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</si>
  <si>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</si>
  <si>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</si>
  <si>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</si>
  <si>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</si>
  <si>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</si>
  <si>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</si>
  <si>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</si>
  <si>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</si>
  <si>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</si>
  <si>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</si>
  <si>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</si>
  <si>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</si>
  <si>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</si>
  <si>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</si>
  <si>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</si>
  <si>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</si>
  <si>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</si>
  <si>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</si>
  <si>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</si>
  <si>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</si>
  <si>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</si>
  <si>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</si>
  <si>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</si>
  <si>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</si>
  <si>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</si>
  <si>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</si>
  <si>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</si>
  <si>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</si>
  <si>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</si>
  <si>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</si>
  <si>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</si>
  <si>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</si>
  <si>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</si>
  <si>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</si>
  <si>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</si>
  <si>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</si>
  <si>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</si>
  <si>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</si>
  <si>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</si>
  <si>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</si>
  <si>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</si>
  <si>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</si>
  <si>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</si>
  <si>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</si>
  <si>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</si>
  <si>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</si>
  <si>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</si>
  <si>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</si>
  <si>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</si>
  <si>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</si>
  <si>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</si>
  <si>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</si>
  <si>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</si>
  <si>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</si>
  <si>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</si>
  <si>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</si>
  <si>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</si>
  <si>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</si>
  <si>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</si>
  <si>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</si>
  <si>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</si>
  <si>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</si>
  <si>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</si>
  <si>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</si>
  <si>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</si>
  <si>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</si>
  <si>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</si>
  <si>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</si>
  <si>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</si>
  <si>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</si>
  <si>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</si>
  <si>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</si>
  <si>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</si>
  <si>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</si>
  <si>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</si>
  <si>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</si>
  <si>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</si>
  <si>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</si>
  <si>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</si>
  <si>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</si>
  <si>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</si>
  <si>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</si>
  <si>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</si>
  <si>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</si>
  <si>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</si>
  <si>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</si>
  <si>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</si>
  <si>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</si>
  <si>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</si>
  <si>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</si>
  <si>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</si>
  <si>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</si>
  <si>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</si>
  <si>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</si>
  <si>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</si>
  <si>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</si>
  <si>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</si>
  <si>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</si>
  <si>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</si>
  <si>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</si>
  <si>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</si>
  <si>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</si>
  <si>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</si>
  <si>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</si>
  <si>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</si>
  <si>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</si>
  <si>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</si>
  <si>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</si>
  <si>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</si>
  <si>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</si>
  <si>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</si>
  <si>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</si>
  <si>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</si>
  <si>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</si>
  <si>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</si>
  <si>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</si>
  <si>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</si>
  <si>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</si>
  <si>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</si>
  <si>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</si>
  <si>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</si>
  <si>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</si>
  <si>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</si>
  <si>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</si>
  <si>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</si>
  <si>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</si>
  <si>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</si>
  <si>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</si>
  <si>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</si>
  <si>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</si>
  <si>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</si>
  <si>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</si>
  <si>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</si>
  <si>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</si>
  <si>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</si>
  <si>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</si>
  <si>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</si>
  <si>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</si>
  <si>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</si>
  <si>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</si>
  <si>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</si>
  <si>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</si>
  <si>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</si>
  <si>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</si>
  <si>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</si>
  <si>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</si>
  <si>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</si>
  <si>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</si>
  <si>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</si>
  <si>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</si>
  <si>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</si>
  <si>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</si>
  <si>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</si>
  <si>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</si>
  <si>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</si>
  <si>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</si>
  <si>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</si>
  <si>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</si>
  <si>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</si>
  <si>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</si>
  <si>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</si>
  <si>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</si>
  <si>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</si>
  <si>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</si>
  <si>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</si>
  <si>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</si>
  <si>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</si>
  <si>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</si>
  <si>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</si>
  <si>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</si>
  <si>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</si>
  <si>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</si>
  <si>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</si>
  <si>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</si>
  <si>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</si>
  <si>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</si>
  <si>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</si>
  <si>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</si>
  <si>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</si>
  <si>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</si>
  <si>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</si>
  <si>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</si>
  <si>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</si>
  <si>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</si>
  <si>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</si>
  <si>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</si>
  <si>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</si>
  <si>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</si>
  <si>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</si>
  <si>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</si>
  <si>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</si>
  <si>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</si>
  <si>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</si>
  <si>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</si>
  <si>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</si>
  <si>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</si>
  <si>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</si>
  <si>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</si>
  <si>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</si>
  <si>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</si>
  <si>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</si>
  <si>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</si>
  <si>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</si>
  <si>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</si>
  <si>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</si>
  <si>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</si>
  <si>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</si>
  <si>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</si>
  <si>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</si>
  <si>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</si>
  <si>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</si>
  <si>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</si>
  <si>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</si>
  <si>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</si>
  <si>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</si>
  <si>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</si>
  <si>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</si>
  <si>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</si>
  <si>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</si>
  <si>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</si>
  <si>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</si>
  <si>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</si>
  <si>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</si>
  <si>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</si>
  <si>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</si>
  <si>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</si>
  <si>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</si>
  <si>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</si>
  <si>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</si>
  <si>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</si>
  <si>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</si>
  <si>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</si>
  <si>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</si>
  <si>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</si>
  <si>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</si>
  <si>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</si>
  <si>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</si>
  <si>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</si>
  <si>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</si>
  <si>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</si>
  <si>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</si>
  <si>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</si>
  <si>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</si>
  <si>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</si>
  <si>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</si>
  <si>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</si>
  <si>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</si>
  <si>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</si>
  <si>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</si>
  <si>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</si>
  <si>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</si>
  <si>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</si>
  <si>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</si>
  <si>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</si>
  <si>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</si>
  <si>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</si>
  <si>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</si>
  <si>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</si>
  <si>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</si>
  <si>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</si>
  <si>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</si>
  <si>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</si>
  <si>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</si>
  <si>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</si>
  <si>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</si>
  <si>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</si>
  <si>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</si>
  <si>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</si>
  <si>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</si>
  <si>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</si>
  <si>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</si>
  <si>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</si>
  <si>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</si>
  <si>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</si>
  <si>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</si>
  <si>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</si>
  <si>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</si>
  <si>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</si>
  <si>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</si>
  <si>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</si>
  <si>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</si>
  <si>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</si>
  <si>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</si>
  <si>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</si>
  <si>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</si>
  <si>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</si>
  <si>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</si>
  <si>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</si>
  <si>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</si>
  <si>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</si>
  <si>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</si>
  <si>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</si>
  <si>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</si>
  <si>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</si>
  <si>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</si>
  <si>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</si>
  <si>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</si>
  <si>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</si>
  <si>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</si>
  <si>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</si>
  <si>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</si>
  <si>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</si>
  <si>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</si>
  <si>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</si>
  <si>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</si>
  <si>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</si>
  <si>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</si>
  <si>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</si>
  <si>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</si>
  <si>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</si>
  <si>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</si>
  <si>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</si>
  <si>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</si>
  <si>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</si>
  <si>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</si>
  <si>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</si>
  <si>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</si>
  <si>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</si>
  <si>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</si>
  <si>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</si>
  <si>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</si>
  <si>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</si>
  <si>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</si>
  <si>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</si>
  <si>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</si>
  <si>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</si>
  <si>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</si>
  <si>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</si>
  <si>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</si>
  <si>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</si>
  <si>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</si>
  <si>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</si>
  <si>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</si>
  <si>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</si>
  <si>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</si>
  <si>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</si>
  <si>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</si>
  <si>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</si>
  <si>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</si>
  <si>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</si>
  <si>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</si>
  <si>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</si>
  <si>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</si>
  <si>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</si>
  <si>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</si>
  <si>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</si>
  <si>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</si>
  <si>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</si>
  <si>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</si>
  <si>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</si>
  <si>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</si>
  <si>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</si>
  <si>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</si>
  <si>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</si>
  <si>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</si>
  <si>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</si>
  <si>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</si>
  <si>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</si>
  <si>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</si>
  <si>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</si>
  <si>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</si>
  <si>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</si>
  <si>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</si>
  <si>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</si>
  <si>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</si>
  <si>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</si>
  <si>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</si>
  <si>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</si>
  <si>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</si>
  <si>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</si>
  <si>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</si>
  <si>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</si>
  <si>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</si>
  <si>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</si>
  <si>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</si>
  <si>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</si>
  <si>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</si>
  <si>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</si>
  <si>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</si>
  <si>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</si>
  <si>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</si>
  <si>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</si>
  <si>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</si>
  <si>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</si>
  <si>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</si>
  <si>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</si>
  <si>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</si>
  <si>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</si>
  <si>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</si>
  <si>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</si>
  <si>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</si>
  <si>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</si>
  <si>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</si>
  <si>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</si>
  <si>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</si>
  <si>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</si>
  <si>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</si>
  <si>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</si>
  <si>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</si>
  <si>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</si>
  <si>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</si>
  <si>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</si>
  <si>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</si>
  <si>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</si>
  <si>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</si>
  <si>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</si>
  <si>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</si>
  <si>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</si>
  <si>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</si>
  <si>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</si>
  <si>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</si>
  <si>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</si>
  <si>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</si>
  <si>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</si>
  <si>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</si>
  <si>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</si>
  <si>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</si>
  <si>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</si>
  <si>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</si>
  <si>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</si>
  <si>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</si>
  <si>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</si>
  <si>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</si>
  <si>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</si>
  <si>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</si>
  <si>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</si>
  <si>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</si>
  <si>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</si>
  <si>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</si>
  <si>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</si>
  <si>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</si>
  <si>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</si>
  <si>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</si>
  <si>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</si>
  <si>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</si>
  <si>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</si>
  <si>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</si>
  <si>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</si>
  <si>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</si>
  <si>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</si>
  <si>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</si>
  <si>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</si>
  <si>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</si>
  <si>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</si>
  <si>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</si>
  <si>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</si>
  <si>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</si>
  <si>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</si>
  <si>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</si>
  <si>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</si>
  <si>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</si>
  <si>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</si>
  <si>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</si>
  <si>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</si>
  <si>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</si>
  <si>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</si>
  <si>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</si>
  <si>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</si>
  <si>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</si>
  <si>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</si>
  <si>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</si>
  <si>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</si>
  <si>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</si>
  <si>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</si>
  <si>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</si>
  <si>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</si>
  <si>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</si>
  <si>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</si>
  <si>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</si>
  <si>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</si>
  <si>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</si>
  <si>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</si>
  <si>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</si>
  <si>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</si>
  <si>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</si>
  <si>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</si>
  <si>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</si>
  <si>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</si>
  <si>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</si>
  <si>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</si>
  <si>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</si>
  <si>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</si>
  <si>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</si>
  <si>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</si>
  <si>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</si>
  <si>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</si>
  <si>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</si>
  <si>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</si>
  <si>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</si>
  <si>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</si>
  <si>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</si>
  <si>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</si>
  <si>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</si>
  <si>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</si>
  <si>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</si>
  <si>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</si>
  <si>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</si>
  <si>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</si>
  <si>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</si>
  <si>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</si>
  <si>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</si>
  <si>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</si>
  <si>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</si>
  <si>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</si>
  <si>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</si>
  <si>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</si>
  <si>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</si>
  <si>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</si>
  <si>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</si>
  <si>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</si>
  <si>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</si>
  <si>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</si>
  <si>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</si>
  <si>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</si>
  <si>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</si>
  <si>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</si>
  <si>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</si>
  <si>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</si>
  <si>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</si>
  <si>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</si>
  <si>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</si>
  <si>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</si>
  <si>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</si>
  <si>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</si>
  <si>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</si>
  <si>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</si>
  <si>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</si>
  <si>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</si>
  <si>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</si>
  <si>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</si>
  <si>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</si>
  <si>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</si>
  <si>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</si>
  <si>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</si>
  <si>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</si>
  <si>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</si>
  <si>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</si>
  <si>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</si>
  <si>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</si>
  <si>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</si>
  <si>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</si>
  <si>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</si>
  <si>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</si>
  <si>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</si>
  <si>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</si>
  <si>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</si>
  <si>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</si>
  <si>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</si>
  <si>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</si>
  <si>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</si>
  <si>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</si>
  <si>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</si>
  <si>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</si>
  <si>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</si>
  <si>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</si>
  <si>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</si>
  <si>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</si>
  <si>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</si>
  <si>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</si>
  <si>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</si>
  <si>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</si>
  <si>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</si>
  <si>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</si>
  <si>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</si>
  <si>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</si>
  <si>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</si>
  <si>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</si>
  <si>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</si>
  <si>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</si>
  <si>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</si>
  <si>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</si>
  <si>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</si>
  <si>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</si>
  <si>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</si>
  <si>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</si>
  <si>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</si>
  <si>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</si>
  <si>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</si>
  <si>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</si>
  <si>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</si>
  <si>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</si>
  <si>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</si>
  <si>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</si>
  <si>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</si>
  <si>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</si>
  <si>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</si>
  <si>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</si>
  <si>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</si>
  <si>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</si>
  <si>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</si>
  <si>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</si>
  <si>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</si>
  <si>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</si>
  <si>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</si>
  <si>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</si>
  <si>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</si>
  <si>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</si>
  <si>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</si>
  <si>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</si>
  <si>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</si>
  <si>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</si>
  <si>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</si>
  <si>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</si>
  <si>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</si>
  <si>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</si>
  <si>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</si>
  <si>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</si>
  <si>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</si>
  <si>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</si>
  <si>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</si>
  <si>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</si>
  <si>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</si>
  <si>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</si>
  <si>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</si>
  <si>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</si>
  <si>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</si>
  <si>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</si>
  <si>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</si>
  <si>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</si>
  <si>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</si>
  <si>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</si>
  <si>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</si>
  <si>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</si>
  <si>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</si>
  <si>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</si>
  <si>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</si>
  <si>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</si>
  <si>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</si>
  <si>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</si>
  <si>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</si>
  <si>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</si>
  <si>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</si>
  <si>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</si>
  <si>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</si>
  <si>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</si>
  <si>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</si>
  <si>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</si>
  <si>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</si>
  <si>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</si>
  <si>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</si>
  <si>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</si>
  <si>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</si>
  <si>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</si>
  <si>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</si>
  <si>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</si>
  <si>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</si>
  <si>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</si>
  <si>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</si>
  <si>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</si>
  <si>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</si>
  <si>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</si>
  <si>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</si>
  <si>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</si>
  <si>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</si>
  <si>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</si>
  <si>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</si>
  <si>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</si>
  <si>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</si>
  <si>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</si>
  <si>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</si>
  <si>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</si>
  <si>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</si>
  <si>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</si>
  <si>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</si>
  <si>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</si>
  <si>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</si>
  <si>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</si>
  <si>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</si>
  <si>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</si>
  <si>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</si>
  <si>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</si>
  <si>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</si>
  <si>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</si>
  <si>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</si>
  <si>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</si>
  <si>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</si>
  <si>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</si>
  <si>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</si>
  <si>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</si>
  <si>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</si>
  <si>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</si>
  <si>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</si>
  <si>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</si>
  <si>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</si>
  <si>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</si>
  <si>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</si>
  <si>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</si>
  <si>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</si>
  <si>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</si>
  <si>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</si>
  <si>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</si>
  <si>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</si>
  <si>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</si>
  <si>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</si>
  <si>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</si>
  <si>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</si>
  <si>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</si>
  <si>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</si>
  <si>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</si>
  <si>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</si>
  <si>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</si>
  <si>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</si>
  <si>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</si>
  <si>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</si>
  <si>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</si>
  <si>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</si>
  <si>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</si>
  <si>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</si>
  <si>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</si>
  <si>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</si>
  <si>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</si>
  <si>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</si>
  <si>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</si>
  <si>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</si>
  <si>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</si>
  <si>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</si>
  <si>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</si>
  <si>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</si>
  <si>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</si>
  <si>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</si>
  <si>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</si>
  <si>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</si>
  <si>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</si>
  <si>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</si>
  <si>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</si>
  <si>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</si>
  <si>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</si>
  <si>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</si>
  <si>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</si>
  <si>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</si>
  <si>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</si>
  <si>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</si>
  <si>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</si>
  <si>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</si>
  <si>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</si>
  <si>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</si>
  <si>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</si>
  <si>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</si>
  <si>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</si>
  <si>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</si>
  <si>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</si>
  <si>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</si>
  <si>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</si>
  <si>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</si>
  <si>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</si>
  <si>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</si>
  <si>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</si>
  <si>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</si>
  <si>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</si>
  <si>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</si>
  <si>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</si>
  <si>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</si>
  <si>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</si>
  <si>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</si>
  <si>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</si>
  <si>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</si>
  <si>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</si>
  <si>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</si>
  <si>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</si>
  <si>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</si>
  <si>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</si>
  <si>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</si>
  <si>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</si>
  <si>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</si>
  <si>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</si>
  <si>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</si>
  <si>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</si>
  <si>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</si>
  <si>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</si>
  <si>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</si>
  <si>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</si>
  <si>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</si>
  <si>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</si>
  <si>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</si>
  <si>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</si>
  <si>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</si>
  <si>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</si>
  <si>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</si>
  <si>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</si>
  <si>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</si>
  <si>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</si>
  <si>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</si>
  <si>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</si>
  <si>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</si>
  <si>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</si>
  <si>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</si>
  <si>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</si>
  <si>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</si>
  <si>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</si>
  <si>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</si>
  <si>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</si>
  <si>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</si>
  <si>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</si>
  <si>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</si>
  <si>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</si>
  <si>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</si>
  <si>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</si>
  <si>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</si>
  <si>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</si>
  <si>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</si>
  <si>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</si>
  <si>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</si>
  <si>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</si>
  <si>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</si>
  <si>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</si>
  <si>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</si>
  <si>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</si>
  <si>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</si>
  <si>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</si>
  <si>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</si>
  <si>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</si>
  <si>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</si>
  <si>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</si>
  <si>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</si>
  <si>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</si>
  <si>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</si>
  <si>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</si>
  <si>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</si>
  <si>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</si>
  <si>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</si>
  <si>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</si>
  <si>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</si>
  <si>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</si>
  <si>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</si>
  <si>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</si>
  <si>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</si>
  <si>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</si>
  <si>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</si>
  <si>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</si>
  <si>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</si>
  <si>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</si>
  <si>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</si>
  <si>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</si>
  <si>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</si>
  <si>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</si>
  <si>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</si>
  <si>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</si>
  <si>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</si>
  <si>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</si>
  <si>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</si>
  <si>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</si>
  <si>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</si>
  <si>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</si>
  <si>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</si>
  <si>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</si>
  <si>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</si>
  <si>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</si>
  <si>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</si>
  <si>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</si>
  <si>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</si>
  <si>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</si>
  <si>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</si>
  <si>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</si>
  <si>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</si>
  <si>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</si>
  <si>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</si>
  <si>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</si>
  <si>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</si>
  <si>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</si>
  <si>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</si>
  <si>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</si>
  <si>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</si>
  <si>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</si>
  <si>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</si>
  <si>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</si>
  <si>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</si>
  <si>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</si>
  <si>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</si>
  <si>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</si>
  <si>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</si>
  <si>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</si>
  <si>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</si>
  <si>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</si>
  <si>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</si>
  <si>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</si>
  <si>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</si>
  <si>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</si>
  <si>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</si>
  <si>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</si>
  <si>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</si>
  <si>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</si>
  <si>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</si>
  <si>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</si>
  <si>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</si>
  <si>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</si>
  <si>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</si>
  <si>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</si>
  <si>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</si>
  <si>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</si>
  <si>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</si>
  <si>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</si>
  <si>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</si>
  <si>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</si>
  <si>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</si>
  <si>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</si>
  <si>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</si>
  <si>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</si>
  <si>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</si>
  <si>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</si>
  <si>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</si>
  <si>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</si>
  <si>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</si>
  <si>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</si>
  <si>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</si>
  <si>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</si>
  <si>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</si>
  <si>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</si>
  <si>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</si>
  <si>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</si>
  <si>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</si>
  <si>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</si>
  <si>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</si>
  <si>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</si>
  <si>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</si>
  <si>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</si>
  <si>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</si>
  <si>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</si>
  <si>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</si>
  <si>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</si>
  <si>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</si>
  <si>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</si>
  <si>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</si>
  <si>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</si>
  <si>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</si>
  <si>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</si>
  <si>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</si>
  <si>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</si>
  <si>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</si>
  <si>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</si>
  <si>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</si>
  <si>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</si>
  <si>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</si>
  <si>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</si>
  <si>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</si>
  <si>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</si>
  <si>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</si>
  <si>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</si>
  <si>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</si>
  <si>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</si>
  <si>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</si>
  <si>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</si>
  <si>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</si>
  <si>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</si>
  <si>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</si>
  <si>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</si>
  <si>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</si>
  <si>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</si>
  <si>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</si>
  <si>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</si>
  <si>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</si>
  <si>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</si>
  <si>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</si>
  <si>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</si>
  <si>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</si>
  <si>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</si>
  <si>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</si>
  <si>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</si>
  <si>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</si>
  <si>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</si>
  <si>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</si>
  <si>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</si>
  <si>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</si>
  <si>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</si>
  <si>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</si>
  <si>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</si>
  <si>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</si>
  <si>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</si>
  <si>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</si>
  <si>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</si>
  <si>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</si>
  <si>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</si>
  <si>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</si>
  <si>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</si>
  <si>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</si>
  <si>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</si>
  <si>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</si>
  <si>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</si>
  <si>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</si>
  <si>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</si>
  <si>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</si>
  <si>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</si>
  <si>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</si>
  <si>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</si>
  <si>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</si>
  <si>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</si>
  <si>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</si>
  <si>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</si>
  <si>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</si>
  <si>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</si>
  <si>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</si>
  <si>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</si>
  <si>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</si>
  <si>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</si>
  <si>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</si>
  <si>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</si>
  <si>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</si>
  <si>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</si>
  <si>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</si>
  <si>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</si>
  <si>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</si>
  <si>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</si>
  <si>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</si>
  <si>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</si>
  <si>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</si>
  <si>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</si>
  <si>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</si>
  <si>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</si>
  <si>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</si>
  <si>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</si>
  <si>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</si>
  <si>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</si>
  <si>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</si>
  <si>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</si>
  <si>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</si>
  <si>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</si>
  <si>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</si>
  <si>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</si>
  <si>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</si>
  <si>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</si>
  <si>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</si>
  <si>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</si>
  <si>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</si>
  <si>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</si>
  <si>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</si>
  <si>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</si>
  <si>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</si>
  <si>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</si>
  <si>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</si>
  <si>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</si>
  <si>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</si>
  <si>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</si>
  <si>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</si>
  <si>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</si>
  <si>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</si>
  <si>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</si>
  <si>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</si>
  <si>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</si>
  <si>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</si>
  <si>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</si>
  <si>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</si>
  <si>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</si>
  <si>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</si>
  <si>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</si>
  <si>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</si>
  <si>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</si>
  <si>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</si>
  <si>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</si>
  <si>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</si>
  <si>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</si>
  <si>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</si>
  <si>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</si>
  <si>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</si>
  <si>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</si>
  <si>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</si>
  <si>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</si>
  <si>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</si>
  <si>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</si>
  <si>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</si>
  <si>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</si>
  <si>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</si>
  <si>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</si>
  <si>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</si>
  <si>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</si>
  <si>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</si>
  <si>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</si>
  <si>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</si>
  <si>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</si>
  <si>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</si>
  <si>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</si>
  <si>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</si>
  <si>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</si>
  <si>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</si>
  <si>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</si>
  <si>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</si>
  <si>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</si>
  <si>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</si>
  <si>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</si>
  <si>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</si>
  <si>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</si>
  <si>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</si>
  <si>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</si>
  <si>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</si>
  <si>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</si>
  <si>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</si>
  <si>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</si>
  <si>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</si>
  <si>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</si>
  <si>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</si>
  <si>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</si>
  <si>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</si>
  <si>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</si>
  <si>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</si>
  <si>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</si>
  <si>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</si>
  <si>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</si>
  <si>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</si>
  <si>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</si>
  <si>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</si>
  <si>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</si>
  <si>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</si>
  <si>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</si>
  <si>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</si>
  <si>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</si>
  <si>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</si>
  <si>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</si>
  <si>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</si>
  <si>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</si>
  <si>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</si>
  <si>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</si>
  <si>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</si>
  <si>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</si>
  <si>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</si>
  <si>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</si>
  <si>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</si>
  <si>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</si>
  <si>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</si>
  <si>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</si>
  <si>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</si>
  <si>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</si>
  <si>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</si>
  <si>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</si>
  <si>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</si>
  <si>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</si>
  <si>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</si>
  <si>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</si>
  <si>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</si>
  <si>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</si>
  <si>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</si>
  <si>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</si>
  <si>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</si>
  <si>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</si>
  <si>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</si>
  <si>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</si>
  <si>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</si>
  <si>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</si>
  <si>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</si>
  <si>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</si>
  <si>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</si>
  <si>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</si>
  <si>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</si>
  <si>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</si>
  <si>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</si>
  <si>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</si>
  <si>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</si>
  <si>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</si>
  <si>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</si>
  <si>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</si>
  <si>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</si>
  <si>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</si>
  <si>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</si>
  <si>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</si>
  <si>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</si>
  <si>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</si>
  <si>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</si>
  <si>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</si>
  <si>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</si>
  <si>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</si>
  <si>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</si>
  <si>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</si>
  <si>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</si>
  <si>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</si>
  <si>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</si>
  <si>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</si>
  <si>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</si>
  <si>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</si>
  <si>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</si>
  <si>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</si>
  <si>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</si>
  <si>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</si>
  <si>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</si>
  <si>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</si>
  <si>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</si>
  <si>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</si>
  <si>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</si>
  <si>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</si>
  <si>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</si>
  <si>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</si>
  <si>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</si>
  <si>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</si>
  <si>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</si>
  <si>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</si>
  <si>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</si>
  <si>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</si>
  <si>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</si>
  <si>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</si>
  <si>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</si>
  <si>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</si>
  <si>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</si>
  <si>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</si>
  <si>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</si>
  <si>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</si>
  <si>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</si>
  <si>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</si>
  <si>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</si>
  <si>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</si>
  <si>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</si>
  <si>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</si>
  <si>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</si>
  <si>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</si>
  <si>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</si>
  <si>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</si>
  <si>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</si>
  <si>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</si>
  <si>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</si>
  <si>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</si>
  <si>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</si>
  <si>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</si>
  <si>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</si>
  <si>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</si>
  <si>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</si>
  <si>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</si>
  <si>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</si>
  <si>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</si>
  <si>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</si>
  <si>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</si>
  <si>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</si>
  <si>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</si>
  <si>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</si>
  <si>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</si>
  <si>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</si>
  <si>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</si>
  <si>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</si>
  <si>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</si>
  <si>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</si>
  <si>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</si>
  <si>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</si>
  <si>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</si>
  <si>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</si>
  <si>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</si>
  <si>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</si>
  <si>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</si>
  <si>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</si>
  <si>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</si>
  <si>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</si>
  <si>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</si>
  <si>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</si>
  <si>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</si>
  <si>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</si>
  <si>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</si>
  <si>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</si>
  <si>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</si>
  <si>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</si>
  <si>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</si>
  <si>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</si>
  <si>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</si>
  <si>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</si>
  <si>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</si>
  <si>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</si>
  <si>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</si>
  <si>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</si>
  <si>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</si>
  <si>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</si>
  <si>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</si>
  <si>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</si>
  <si>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</si>
  <si>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</si>
  <si>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</si>
  <si>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</si>
  <si>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</si>
  <si>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</si>
  <si>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</si>
  <si>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</si>
  <si>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</si>
  <si>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</si>
  <si>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</si>
  <si>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</si>
  <si>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</si>
  <si>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</si>
  <si>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</si>
  <si>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</si>
  <si>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</si>
  <si>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</si>
  <si>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</si>
  <si>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</si>
  <si>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</si>
  <si>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</si>
  <si>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</si>
  <si>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</si>
  <si>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</si>
  <si>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</si>
  <si>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</si>
  <si>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</si>
  <si>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</si>
  <si>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</si>
  <si>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</si>
  <si>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</si>
  <si>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</si>
  <si>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</si>
  <si>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</si>
  <si>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</si>
  <si>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</si>
  <si>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</si>
  <si>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</si>
  <si>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</si>
  <si>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</si>
  <si>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</si>
  <si>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</si>
  <si>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</si>
  <si>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</si>
  <si>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</si>
  <si>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</si>
  <si>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</si>
  <si>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</si>
  <si>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</si>
  <si>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</si>
  <si>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</si>
  <si>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</si>
  <si>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</si>
  <si>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</si>
  <si>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</si>
  <si>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</si>
  <si>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</si>
  <si>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</si>
  <si>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</si>
  <si>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</si>
  <si>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</si>
  <si>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</si>
  <si>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</si>
  <si>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</si>
  <si>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</si>
  <si>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</si>
  <si>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</si>
  <si>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</si>
  <si>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</si>
  <si>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</si>
  <si>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</si>
  <si>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</si>
  <si>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</si>
  <si>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</si>
  <si>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</si>
  <si>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</si>
  <si>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</si>
  <si>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</si>
  <si>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</si>
  <si>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</si>
  <si>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</si>
  <si>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</si>
  <si>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</si>
  <si>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</si>
  <si>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</si>
  <si>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</si>
  <si>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</si>
  <si>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</si>
  <si>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</si>
  <si>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</si>
  <si>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</si>
  <si>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</si>
  <si>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</si>
  <si>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</si>
  <si>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</si>
  <si>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</si>
  <si>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</si>
  <si>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</si>
  <si>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</si>
  <si>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</si>
  <si>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</si>
  <si>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</si>
  <si>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</si>
  <si>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</si>
  <si>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</si>
  <si>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</si>
  <si>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</si>
  <si>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</si>
  <si>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</si>
  <si>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</si>
  <si>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</si>
  <si>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</si>
  <si>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</si>
  <si>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</si>
  <si>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</si>
  <si>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</si>
  <si>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</si>
  <si>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</si>
  <si>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</si>
  <si>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</si>
  <si>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</si>
  <si>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</si>
  <si>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</si>
  <si>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</si>
  <si>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</si>
  <si>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</si>
  <si>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</si>
  <si>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</si>
  <si>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</si>
  <si>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</si>
  <si>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</si>
  <si>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</si>
  <si>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</si>
  <si>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</si>
  <si>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</si>
  <si>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</si>
  <si>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</si>
  <si>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</si>
  <si>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</si>
  <si>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</si>
  <si>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</si>
  <si>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</si>
  <si>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</si>
  <si>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</si>
  <si>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</si>
  <si>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</si>
  <si>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</si>
  <si>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</si>
  <si>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</si>
  <si>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</si>
  <si>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</si>
  <si>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</si>
  <si>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</si>
  <si>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</si>
  <si>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</si>
  <si>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</si>
  <si>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</si>
  <si>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</si>
  <si>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</si>
  <si>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</si>
  <si>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</si>
  <si>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</si>
  <si>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</si>
  <si>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</si>
  <si>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</si>
  <si>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</si>
  <si>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</si>
  <si>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</si>
  <si>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</si>
  <si>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</si>
  <si>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</si>
  <si>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</si>
  <si>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</si>
  <si>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</si>
  <si>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</si>
  <si>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</si>
  <si>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</si>
  <si>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</si>
  <si>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</si>
  <si>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</si>
  <si>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</si>
  <si>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</si>
  <si>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</si>
  <si>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</si>
  <si>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</si>
  <si>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</si>
  <si>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</si>
  <si>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</si>
  <si>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</si>
  <si>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</si>
  <si>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</si>
  <si>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</si>
  <si>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</si>
  <si>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</si>
  <si>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</si>
  <si>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</si>
  <si>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</si>
  <si>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</si>
  <si>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</si>
  <si>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</si>
  <si>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</si>
  <si>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</si>
  <si>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</si>
  <si>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</si>
  <si>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</si>
  <si>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</si>
  <si>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</si>
  <si>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</si>
  <si>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</si>
  <si>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</si>
  <si>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</si>
  <si>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</si>
  <si>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</si>
  <si>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</si>
  <si>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</si>
  <si>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</si>
  <si>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</si>
  <si>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</si>
  <si>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</si>
  <si>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</si>
  <si>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</si>
  <si>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</si>
  <si>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</si>
  <si>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</si>
  <si>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</si>
  <si>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</si>
  <si>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</si>
  <si>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</si>
  <si>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</si>
  <si>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</si>
  <si>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</si>
  <si>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</si>
  <si>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</si>
  <si>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</si>
  <si>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</si>
  <si>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</si>
  <si>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</si>
  <si>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</si>
  <si>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</si>
  <si>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</si>
  <si>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</si>
  <si>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</si>
  <si>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</si>
  <si>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</si>
  <si>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</si>
  <si>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</si>
  <si>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</si>
  <si>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</si>
  <si>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</si>
  <si>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</si>
  <si>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</si>
  <si>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</si>
  <si>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</si>
  <si>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</si>
  <si>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</si>
  <si>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</si>
  <si>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</si>
  <si>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</si>
  <si>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</si>
  <si>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</si>
  <si>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</si>
  <si>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</si>
  <si>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</si>
  <si>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</si>
  <si>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</si>
  <si>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</si>
  <si>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</si>
  <si>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</si>
  <si>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</si>
  <si>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</si>
  <si>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</si>
  <si>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</si>
  <si>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</si>
  <si>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</si>
  <si>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</si>
  <si>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</si>
  <si>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</si>
  <si>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</si>
  <si>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</si>
  <si>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</si>
  <si>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</si>
  <si>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</si>
  <si>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</si>
  <si>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</si>
  <si>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</si>
  <si>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</si>
  <si>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</si>
  <si>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</si>
  <si>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</si>
  <si>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</si>
  <si>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</si>
  <si>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</si>
  <si>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</si>
  <si>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</si>
  <si>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</si>
  <si>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</si>
  <si>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</si>
  <si>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</si>
  <si>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</si>
  <si>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</si>
  <si>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</si>
  <si>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</si>
  <si>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</si>
  <si>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</si>
  <si>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</si>
  <si>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</si>
  <si>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</si>
  <si>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</si>
  <si>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</si>
  <si>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</si>
  <si>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</si>
  <si>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</si>
  <si>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</si>
  <si>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</si>
  <si>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</si>
  <si>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</si>
  <si>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</si>
  <si>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</si>
  <si>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</si>
  <si>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</si>
  <si>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</si>
  <si>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</si>
  <si>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</si>
  <si>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</si>
  <si>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</si>
  <si>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</si>
  <si>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</si>
  <si>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</si>
  <si>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</si>
  <si>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</si>
  <si>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</si>
  <si>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</si>
  <si>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</si>
  <si>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</si>
  <si>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</si>
  <si>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</si>
  <si>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</si>
  <si>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</si>
  <si>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</si>
  <si>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</si>
  <si>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</si>
  <si>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</si>
  <si>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</si>
  <si>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</si>
  <si>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</si>
  <si>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</si>
  <si>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</si>
  <si>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</si>
  <si>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</si>
  <si>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</si>
  <si>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</si>
  <si>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</si>
  <si>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</si>
  <si>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</si>
  <si>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</si>
  <si>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</si>
  <si>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</si>
  <si>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</si>
  <si>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</si>
  <si>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</si>
  <si>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</si>
  <si>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</si>
  <si>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</si>
  <si>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</si>
  <si>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</si>
  <si>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</si>
  <si>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</si>
  <si>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</si>
  <si>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</si>
  <si>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</si>
  <si>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</si>
  <si>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</si>
  <si>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</si>
  <si>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</si>
  <si>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</si>
  <si>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</si>
  <si>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</si>
  <si>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</si>
  <si>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</si>
  <si>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</si>
  <si>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</si>
  <si>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</si>
  <si>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</si>
  <si>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</si>
  <si>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</si>
  <si>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</si>
  <si>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</si>
  <si>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</si>
  <si>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</si>
  <si>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</si>
  <si>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</si>
  <si>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</si>
  <si>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</si>
  <si>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</si>
  <si>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</si>
  <si>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</si>
  <si>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</si>
  <si>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</si>
  <si>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</si>
  <si>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</si>
  <si>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</si>
  <si>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</si>
  <si>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</si>
  <si>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</si>
  <si>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</si>
  <si>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</si>
  <si>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</si>
  <si>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</si>
  <si>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</si>
  <si>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</si>
  <si>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</si>
  <si>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</si>
  <si>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</si>
  <si>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</si>
  <si>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</si>
  <si>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</si>
  <si>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</si>
  <si>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</si>
  <si>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</si>
  <si>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</si>
  <si>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</si>
  <si>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</si>
  <si>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</si>
  <si>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</si>
  <si>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</si>
  <si>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</si>
  <si>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</si>
  <si>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</si>
  <si>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</si>
  <si>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</si>
  <si>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</si>
  <si>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</si>
  <si>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</si>
  <si>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</si>
  <si>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</si>
  <si>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</si>
  <si>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</si>
  <si>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</si>
  <si>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</si>
  <si>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</si>
  <si>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</si>
  <si>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</si>
  <si>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</si>
  <si>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</si>
  <si>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</si>
  <si>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</si>
  <si>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</si>
  <si>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</si>
  <si>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</si>
  <si>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</si>
  <si>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</si>
  <si>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</si>
  <si>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</si>
  <si>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</si>
  <si>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</si>
  <si>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</si>
  <si>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</si>
  <si>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</si>
  <si>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</si>
  <si>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</si>
  <si>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</si>
  <si>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</si>
  <si>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</si>
  <si>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</si>
  <si>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</si>
  <si>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</si>
  <si>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</si>
  <si>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</si>
  <si>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</si>
  <si>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</si>
  <si>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</si>
  <si>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</si>
  <si>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</si>
  <si>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</si>
  <si>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</si>
  <si>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</si>
  <si>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</si>
  <si>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</si>
  <si>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</si>
  <si>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</si>
  <si>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</si>
  <si>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</si>
  <si>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</si>
  <si>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</si>
  <si>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</si>
  <si>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</si>
  <si>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</si>
  <si>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</si>
  <si>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</si>
  <si>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</si>
  <si>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</si>
  <si>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</si>
  <si>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</si>
  <si>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</si>
  <si>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</si>
  <si>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</si>
  <si>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</si>
  <si>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</si>
  <si>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</si>
  <si>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</si>
  <si>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</si>
  <si>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</si>
  <si>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</si>
  <si>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</si>
  <si>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</si>
  <si>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</si>
  <si>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</si>
  <si>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</si>
  <si>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</si>
  <si>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</si>
  <si>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</si>
  <si>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</si>
  <si>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</si>
  <si>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</si>
  <si>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</si>
  <si>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</si>
  <si>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</si>
  <si>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</si>
  <si>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</si>
  <si>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</si>
  <si>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</si>
  <si>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</si>
  <si>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</si>
  <si>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</si>
  <si>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</si>
  <si>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</si>
  <si>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</si>
  <si>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</si>
  <si>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</si>
  <si>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</si>
  <si>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</si>
  <si>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</si>
  <si>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</si>
  <si>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</si>
  <si>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</si>
  <si>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</si>
  <si>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</si>
  <si>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</si>
  <si>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</si>
  <si>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</si>
  <si>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</si>
  <si>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</si>
  <si>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</si>
  <si>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</si>
  <si>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</si>
  <si>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</si>
  <si>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</si>
  <si>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</si>
  <si>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</si>
  <si>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</si>
  <si>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</si>
  <si>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</si>
  <si>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</si>
  <si>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</si>
  <si>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</si>
  <si>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</si>
  <si>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</si>
  <si>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</si>
  <si>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</si>
  <si>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</si>
  <si>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</si>
  <si>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</si>
  <si>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</si>
  <si>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</si>
  <si>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</si>
  <si>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</si>
  <si>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</si>
  <si>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</si>
  <si>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</si>
  <si>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</si>
  <si>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</si>
  <si>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</si>
  <si>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</si>
  <si>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</si>
  <si>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</si>
  <si>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</si>
  <si>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</si>
  <si>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</si>
  <si>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</si>
  <si>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</si>
  <si>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</si>
  <si>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</si>
  <si>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</si>
  <si>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</si>
  <si>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</si>
  <si>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</si>
  <si>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</si>
  <si>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</si>
  <si>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</si>
  <si>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</si>
  <si>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</si>
  <si>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</si>
  <si>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</si>
  <si>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</si>
  <si>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</si>
  <si>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</si>
  <si>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</si>
  <si>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</si>
  <si>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</si>
  <si>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</si>
  <si>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</si>
  <si>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</si>
  <si>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</si>
  <si>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</si>
  <si>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</si>
  <si>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</si>
  <si>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</si>
  <si>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</si>
  <si>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</si>
  <si>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</si>
  <si>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</si>
  <si>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</si>
  <si>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</si>
  <si>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</si>
  <si>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</si>
  <si>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</si>
  <si>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</si>
  <si>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</si>
  <si>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</si>
  <si>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</si>
  <si>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</si>
  <si>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</si>
  <si>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</si>
  <si>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</si>
  <si>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</si>
  <si>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</si>
  <si>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</si>
  <si>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</si>
  <si>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</si>
  <si>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</si>
  <si>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</si>
  <si>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</si>
  <si>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</si>
  <si>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</si>
  <si>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</si>
  <si>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</si>
  <si>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</si>
  <si>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</si>
  <si>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</si>
  <si>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</si>
  <si>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</si>
  <si>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</si>
  <si>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</si>
  <si>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</si>
  <si>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</si>
  <si>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</si>
  <si>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</si>
  <si>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</si>
  <si>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</si>
  <si>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</si>
  <si>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</si>
  <si>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</si>
  <si>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</si>
  <si>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</si>
  <si>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</si>
  <si>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</si>
  <si>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</si>
  <si>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</si>
  <si>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</si>
  <si>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</si>
  <si>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</si>
  <si>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</si>
  <si>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</si>
  <si>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</si>
  <si>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</si>
  <si>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</si>
  <si>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</si>
  <si>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</si>
  <si>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</si>
  <si>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</si>
  <si>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</si>
  <si>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</si>
  <si>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</si>
  <si>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</si>
  <si>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</si>
  <si>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</si>
  <si>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</si>
  <si>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</si>
  <si>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</si>
  <si>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</si>
  <si>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</si>
  <si>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</si>
  <si>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</si>
  <si>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</si>
  <si>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</si>
  <si>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</si>
  <si>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</si>
  <si>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</si>
  <si>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</si>
  <si>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</si>
  <si>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</si>
  <si>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</si>
  <si>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</si>
  <si>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</si>
  <si>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</si>
  <si>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</si>
  <si>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</si>
  <si>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</si>
  <si>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</si>
  <si>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</si>
  <si>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</si>
  <si>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</si>
  <si>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</si>
  <si>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</si>
  <si>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</si>
  <si>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</si>
  <si>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</si>
  <si>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</si>
  <si>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</si>
  <si>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</si>
  <si>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</si>
  <si>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</si>
  <si>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</si>
  <si>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</si>
  <si>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</si>
  <si>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</si>
  <si>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</si>
  <si>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</si>
  <si>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</si>
  <si>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</si>
  <si>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</si>
  <si>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</si>
  <si>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</si>
  <si>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</si>
  <si>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</si>
  <si>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</si>
  <si>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</si>
  <si>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</si>
  <si>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</si>
  <si>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</si>
  <si>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</si>
  <si>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</si>
  <si>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</si>
  <si>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</si>
  <si>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</si>
  <si>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</si>
  <si>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</si>
  <si>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</si>
  <si>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</si>
  <si>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</si>
  <si>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</si>
  <si>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</si>
  <si>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</si>
  <si>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</si>
  <si>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</si>
  <si>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</si>
  <si>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</si>
  <si>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</si>
  <si>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</si>
  <si>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</si>
  <si>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</si>
  <si>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</si>
  <si>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</si>
  <si>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</si>
  <si>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</si>
  <si>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</si>
  <si>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</si>
  <si>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</si>
  <si>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</si>
  <si>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</si>
  <si>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</si>
  <si>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</si>
  <si>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</si>
  <si>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</si>
  <si>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</si>
  <si>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</si>
  <si>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</si>
  <si>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</si>
  <si>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</si>
  <si>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</si>
  <si>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</si>
  <si>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</si>
  <si>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</si>
  <si>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</si>
  <si>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</si>
  <si>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</si>
  <si>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</si>
  <si>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</si>
  <si>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</si>
  <si>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</si>
  <si>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</si>
  <si>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</si>
  <si>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</si>
  <si>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</si>
  <si>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</si>
  <si>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</si>
  <si>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</si>
  <si>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</si>
  <si>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</si>
  <si>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</si>
  <si>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</si>
  <si>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</si>
  <si>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</si>
  <si>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</si>
  <si>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</si>
  <si>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</si>
  <si>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</si>
  <si>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</si>
  <si>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</si>
  <si>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</si>
  <si>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</si>
  <si>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</si>
  <si>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</si>
  <si>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</si>
  <si>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</si>
  <si>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</si>
  <si>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</si>
  <si>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</si>
  <si>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</si>
  <si>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</si>
  <si>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</si>
  <si>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</si>
  <si>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</si>
  <si>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</si>
  <si>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</si>
  <si>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</si>
  <si>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</si>
  <si>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</si>
  <si>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</si>
  <si>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</si>
  <si>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</si>
  <si>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</si>
  <si>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</si>
  <si>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</si>
  <si>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</si>
  <si>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</si>
  <si>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</si>
  <si>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</si>
  <si>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</si>
  <si>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</si>
  <si>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</si>
  <si>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</si>
  <si>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</si>
  <si>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</si>
  <si>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</si>
  <si>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</si>
  <si>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</si>
  <si>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</si>
  <si>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</si>
  <si>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</si>
  <si>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</si>
  <si>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</si>
  <si>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</si>
  <si>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</si>
  <si>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</si>
  <si>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</si>
  <si>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</si>
  <si>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</si>
  <si>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</si>
  <si>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</si>
  <si>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</si>
  <si>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</si>
  <si>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</si>
  <si>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</si>
  <si>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</si>
  <si>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</si>
  <si>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</si>
  <si>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</si>
  <si>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</si>
  <si>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</si>
  <si>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</si>
  <si>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</si>
  <si>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</si>
  <si>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</si>
  <si>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</si>
  <si>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</si>
  <si>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</si>
  <si>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</si>
  <si>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</si>
  <si>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</si>
  <si>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</si>
  <si>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</si>
  <si>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</si>
  <si>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</si>
  <si>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</si>
  <si>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</si>
  <si>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</si>
  <si>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</si>
  <si>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</si>
  <si>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</si>
  <si>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</si>
  <si>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</si>
  <si>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</si>
  <si>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</si>
  <si>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</si>
  <si>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</si>
  <si>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</si>
  <si>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</si>
  <si>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</si>
  <si>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</si>
  <si>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</si>
  <si>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</si>
  <si>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</si>
  <si>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</si>
  <si>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</si>
  <si>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</si>
  <si>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</si>
  <si>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</si>
  <si>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</si>
  <si>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</si>
  <si>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</si>
  <si>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</si>
  <si>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</si>
  <si>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</si>
  <si>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</si>
  <si>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</si>
  <si>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</si>
  <si>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</si>
  <si>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</si>
  <si>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</si>
  <si>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</si>
  <si>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</si>
  <si>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</si>
  <si>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</si>
  <si>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</si>
  <si>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</si>
  <si>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</si>
  <si>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</si>
  <si>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</si>
  <si>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</si>
  <si>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</si>
  <si>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</si>
  <si>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</si>
  <si>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</si>
  <si>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</si>
  <si>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</si>
  <si>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</si>
  <si>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</si>
  <si>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</si>
  <si>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</si>
  <si>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</si>
  <si>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</si>
  <si>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</si>
  <si>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</si>
  <si>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</si>
  <si>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</si>
  <si>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</si>
  <si>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</si>
  <si>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</si>
  <si>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</si>
  <si>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</si>
  <si>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</si>
  <si>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</si>
  <si>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</si>
  <si>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</si>
  <si>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</si>
  <si>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</si>
  <si>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</si>
  <si>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</si>
  <si>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</si>
  <si>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</si>
  <si>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</si>
  <si>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</si>
  <si>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</si>
  <si>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</si>
  <si>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</si>
  <si>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</si>
  <si>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</si>
  <si>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</si>
  <si>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</si>
  <si>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</si>
  <si>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</si>
  <si>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</si>
  <si>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</si>
  <si>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</si>
  <si>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</si>
  <si>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</si>
  <si>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</si>
  <si>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</si>
  <si>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</si>
  <si>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</si>
  <si>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</si>
  <si>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</si>
  <si>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</si>
  <si>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</si>
  <si>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</si>
  <si>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</si>
  <si>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</si>
  <si>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</si>
  <si>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</si>
  <si>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</si>
  <si>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</si>
  <si>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</si>
  <si>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</si>
  <si>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</si>
  <si>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</si>
  <si>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</si>
  <si>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</si>
  <si>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</si>
  <si>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</si>
  <si>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</si>
  <si>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</si>
  <si>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</si>
  <si>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</si>
  <si>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</si>
  <si>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</si>
  <si>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</si>
  <si>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</si>
  <si>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</si>
  <si>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</si>
  <si>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</si>
  <si>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</si>
  <si>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</si>
  <si>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</si>
  <si>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</si>
  <si>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</si>
  <si>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</si>
  <si>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</si>
  <si>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</si>
  <si>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</si>
  <si>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</si>
  <si>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</si>
  <si>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</si>
  <si>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</si>
  <si>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</si>
  <si>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</si>
  <si>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</si>
  <si>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</si>
  <si>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</si>
  <si>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</si>
  <si>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</si>
  <si>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</si>
  <si>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</si>
  <si>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</si>
  <si>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</si>
  <si>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</si>
  <si>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</si>
  <si>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</si>
  <si>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</si>
  <si>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</si>
  <si>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</si>
  <si>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</si>
  <si>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</si>
  <si>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</si>
  <si>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</si>
  <si>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</si>
  <si>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</si>
  <si>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</si>
  <si>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</si>
  <si>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</si>
  <si>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</si>
  <si>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</si>
  <si>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</si>
  <si>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</si>
  <si>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</si>
  <si>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</si>
  <si>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</si>
  <si>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</si>
  <si>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</si>
  <si>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</si>
  <si>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</si>
  <si>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</si>
  <si>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</si>
  <si>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</si>
  <si>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</si>
  <si>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</si>
  <si>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</si>
  <si>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</si>
  <si>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</si>
  <si>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</si>
  <si>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</si>
  <si>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</si>
  <si>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</si>
  <si>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</si>
  <si>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</si>
  <si>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</si>
  <si>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</si>
  <si>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</si>
  <si>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</si>
  <si>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</si>
  <si>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</si>
  <si>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</si>
  <si>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</si>
  <si>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</si>
  <si>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</si>
  <si>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</si>
  <si>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</si>
  <si>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</si>
  <si>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</si>
  <si>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</si>
  <si>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</si>
  <si>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</si>
  <si>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</si>
  <si>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</si>
  <si>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</si>
  <si>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</si>
  <si>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</si>
  <si>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</si>
  <si>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</si>
  <si>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</si>
  <si>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</si>
  <si>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</si>
  <si>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</si>
  <si>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</si>
  <si>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</si>
  <si>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</si>
  <si>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</si>
  <si>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</si>
  <si>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</si>
  <si>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</si>
  <si>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</si>
  <si>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</si>
  <si>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</si>
  <si>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</si>
  <si>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</si>
  <si>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</si>
  <si>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</si>
  <si>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</si>
  <si>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</si>
  <si>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</si>
  <si>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</si>
  <si>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</si>
  <si>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</si>
  <si>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</si>
  <si>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</si>
  <si>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</si>
  <si>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</si>
  <si>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</si>
  <si>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</si>
  <si>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</si>
  <si>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</si>
  <si>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</si>
  <si>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</si>
  <si>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</si>
  <si>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</si>
  <si>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</si>
  <si>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</si>
  <si>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</si>
  <si>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</si>
  <si>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</si>
  <si>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</si>
  <si>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</si>
  <si>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</si>
  <si>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</si>
  <si>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</si>
  <si>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</si>
  <si>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</si>
  <si>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</si>
  <si>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</si>
  <si>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</si>
  <si>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</si>
  <si>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</si>
  <si>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</si>
  <si>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</si>
  <si>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</si>
  <si>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</si>
  <si>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</si>
  <si>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</si>
  <si>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</si>
  <si>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</si>
  <si>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</si>
  <si>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</si>
  <si>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</si>
  <si>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</si>
  <si>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</si>
  <si>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</si>
  <si>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</si>
  <si>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</si>
  <si>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</si>
  <si>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</si>
  <si>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</si>
  <si>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</si>
  <si>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</si>
  <si>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</si>
  <si>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</si>
  <si>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</si>
  <si>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</si>
  <si>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</si>
  <si>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</si>
  <si>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</si>
  <si>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</si>
  <si>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</si>
  <si>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</si>
  <si>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</si>
  <si>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</si>
  <si>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</si>
  <si>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</si>
  <si>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</si>
  <si>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</si>
  <si>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</si>
  <si>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</si>
  <si>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</si>
  <si>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</si>
  <si>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</si>
  <si>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</si>
  <si>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</si>
  <si>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</si>
  <si>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</si>
  <si>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</si>
  <si>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</si>
  <si>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</si>
  <si>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</si>
  <si>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</si>
  <si>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</si>
  <si>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</si>
  <si>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</si>
  <si>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</si>
  <si>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</si>
  <si>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</si>
  <si>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</si>
  <si>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</si>
  <si>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</si>
  <si>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</si>
  <si>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</si>
  <si>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</si>
  <si>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</si>
  <si>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</si>
  <si>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</si>
  <si>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</si>
  <si>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</si>
  <si>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</si>
  <si>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</si>
  <si>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</si>
  <si>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</si>
  <si>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</si>
  <si>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</si>
  <si>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</si>
  <si>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</si>
  <si>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</si>
  <si>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</si>
  <si>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</si>
  <si>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</si>
  <si>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</si>
  <si>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</si>
  <si>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</si>
  <si>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</si>
  <si>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</si>
  <si>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</si>
  <si>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</si>
  <si>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</si>
  <si>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</si>
  <si>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</si>
  <si>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</si>
  <si>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</si>
  <si>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</si>
  <si>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</si>
  <si>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</si>
  <si>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</si>
  <si>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</si>
  <si>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</si>
  <si>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</si>
  <si>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</si>
  <si>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</si>
  <si>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</si>
  <si>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</si>
  <si>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</si>
  <si>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</si>
  <si>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</si>
  <si>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</si>
  <si>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</si>
  <si>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</si>
  <si>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</si>
  <si>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</si>
  <si>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</si>
  <si>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</si>
  <si>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</si>
  <si>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</si>
  <si>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</si>
  <si>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</si>
  <si>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</si>
  <si>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</si>
  <si>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</si>
  <si>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</si>
  <si>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</si>
  <si>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</si>
  <si>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</si>
  <si>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</si>
  <si>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</si>
  <si>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</si>
  <si>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</si>
  <si>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</si>
  <si>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</si>
  <si>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</si>
  <si>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</si>
  <si>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</si>
  <si>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</si>
  <si>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</si>
  <si>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</si>
  <si>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</si>
  <si>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</si>
  <si>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</si>
  <si>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</si>
  <si>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</si>
  <si>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</si>
  <si>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</si>
  <si>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</si>
  <si>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</si>
  <si>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</si>
  <si>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</si>
  <si>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</si>
  <si>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</si>
  <si>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</si>
  <si>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</si>
  <si>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</si>
  <si>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</si>
  <si>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</si>
  <si>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</si>
  <si>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</si>
  <si>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</si>
  <si>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</si>
  <si>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</si>
  <si>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</si>
  <si>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</si>
  <si>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</si>
  <si>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</si>
  <si>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</si>
  <si>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</si>
  <si>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</si>
  <si>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</si>
  <si>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</si>
  <si>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</si>
  <si>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</si>
  <si>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</si>
  <si>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</si>
  <si>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</si>
  <si>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</si>
  <si>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</si>
  <si>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</si>
  <si>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</si>
  <si>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</si>
  <si>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</si>
  <si>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</si>
  <si>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</si>
  <si>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</si>
  <si>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</si>
  <si>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</si>
  <si>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</si>
  <si>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</si>
  <si>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</si>
  <si>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</si>
  <si>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</si>
  <si>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</si>
  <si>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</si>
  <si>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</si>
  <si>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</si>
  <si>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</si>
  <si>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</si>
  <si>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</si>
  <si>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</si>
  <si>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</si>
  <si>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</si>
  <si>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</si>
  <si>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</si>
  <si>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</si>
  <si>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</si>
  <si>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</si>
  <si>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長移動平均</t>
    <phoneticPr fontId="1" type="noConversion"/>
  </si>
  <si>
    <t>短移動平均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</si>
</sst>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strRef>
              <c:f>移動平均線圖!$H$1</c:f>
              <c:strCache>
                <c:ptCount val="1"/>
                <c:pt idx="0">
                  <c:v>短移動平均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移動平均線圖!$H$2602:$H$3253</c:f>
              <c:numCache>
                <c:formatCode>General</c:formatCode>
                <c:ptCount val="652"/>
                <c:pt idx="0">
                  <c:v>3788933</c:v>
                </c:pt>
                <c:pt idx="1">
                  <c:v>3740960.4</c:v>
                </c:pt>
                <c:pt idx="2">
                  <c:v>3845530.7</c:v>
                </c:pt>
                <c:pt idx="3">
                  <c:v>3897133</c:v>
                </c:pt>
                <c:pt idx="4">
                  <c:v>4044950</c:v>
                </c:pt>
                <c:pt idx="5">
                  <c:v>4178256.7</c:v>
                </c:pt>
                <c:pt idx="6">
                  <c:v>4340678.5</c:v>
                </c:pt>
                <c:pt idx="7">
                  <c:v>4297370.8</c:v>
                </c:pt>
                <c:pt idx="8">
                  <c:v>4475231</c:v>
                </c:pt>
                <c:pt idx="9">
                  <c:v>4870311.9000000004</c:v>
                </c:pt>
                <c:pt idx="10">
                  <c:v>5198229.2</c:v>
                </c:pt>
                <c:pt idx="11">
                  <c:v>5472293.2999999998</c:v>
                </c:pt>
                <c:pt idx="12">
                  <c:v>5609160.2000000002</c:v>
                </c:pt>
                <c:pt idx="13">
                  <c:v>5707380.5999999996</c:v>
                </c:pt>
                <c:pt idx="14">
                  <c:v>5711751</c:v>
                </c:pt>
                <c:pt idx="15">
                  <c:v>5812974.5</c:v>
                </c:pt>
                <c:pt idx="16">
                  <c:v>5897606.2000000002</c:v>
                </c:pt>
                <c:pt idx="17">
                  <c:v>5970492.7999999998</c:v>
                </c:pt>
                <c:pt idx="18">
                  <c:v>5786220.2000000002</c:v>
                </c:pt>
                <c:pt idx="19">
                  <c:v>5416704.2999999998</c:v>
                </c:pt>
                <c:pt idx="20">
                  <c:v>5057337.5</c:v>
                </c:pt>
                <c:pt idx="21">
                  <c:v>4852018.0999999996</c:v>
                </c:pt>
                <c:pt idx="22">
                  <c:v>4665580.4000000004</c:v>
                </c:pt>
                <c:pt idx="23">
                  <c:v>4494314.2</c:v>
                </c:pt>
                <c:pt idx="24">
                  <c:v>4386170.9000000004</c:v>
                </c:pt>
                <c:pt idx="25">
                  <c:v>4255876.0999999996</c:v>
                </c:pt>
                <c:pt idx="26">
                  <c:v>4110739.6</c:v>
                </c:pt>
                <c:pt idx="27">
                  <c:v>4049259</c:v>
                </c:pt>
                <c:pt idx="28">
                  <c:v>4073107</c:v>
                </c:pt>
                <c:pt idx="29">
                  <c:v>4107409.4</c:v>
                </c:pt>
                <c:pt idx="30">
                  <c:v>4160933.2</c:v>
                </c:pt>
                <c:pt idx="31">
                  <c:v>4219364.9000000004</c:v>
                </c:pt>
                <c:pt idx="32">
                  <c:v>4440185.3</c:v>
                </c:pt>
                <c:pt idx="33">
                  <c:v>4701661.3</c:v>
                </c:pt>
                <c:pt idx="34">
                  <c:v>4984270.0999999996</c:v>
                </c:pt>
                <c:pt idx="35">
                  <c:v>5138382.5999999996</c:v>
                </c:pt>
                <c:pt idx="36">
                  <c:v>5287488.5</c:v>
                </c:pt>
                <c:pt idx="37">
                  <c:v>5499283.4000000004</c:v>
                </c:pt>
                <c:pt idx="38">
                  <c:v>5687930.2000000002</c:v>
                </c:pt>
                <c:pt idx="39">
                  <c:v>5931534.5</c:v>
                </c:pt>
                <c:pt idx="40">
                  <c:v>6091387.2999999998</c:v>
                </c:pt>
                <c:pt idx="41">
                  <c:v>6111588.5999999996</c:v>
                </c:pt>
                <c:pt idx="42">
                  <c:v>5957288</c:v>
                </c:pt>
                <c:pt idx="43">
                  <c:v>5838536.5999999996</c:v>
                </c:pt>
                <c:pt idx="44">
                  <c:v>5622935.2999999998</c:v>
                </c:pt>
                <c:pt idx="45">
                  <c:v>5486523.7999999998</c:v>
                </c:pt>
                <c:pt idx="46">
                  <c:v>5408409.5</c:v>
                </c:pt>
                <c:pt idx="47">
                  <c:v>5203729.5</c:v>
                </c:pt>
                <c:pt idx="48">
                  <c:v>5047777</c:v>
                </c:pt>
                <c:pt idx="49">
                  <c:v>4935703.5</c:v>
                </c:pt>
                <c:pt idx="50">
                  <c:v>4964946</c:v>
                </c:pt>
                <c:pt idx="51">
                  <c:v>5323536.3</c:v>
                </c:pt>
                <c:pt idx="52">
                  <c:v>5536740.7000000002</c:v>
                </c:pt>
                <c:pt idx="53">
                  <c:v>5707849</c:v>
                </c:pt>
                <c:pt idx="54">
                  <c:v>5895963</c:v>
                </c:pt>
                <c:pt idx="55">
                  <c:v>5985642.9000000004</c:v>
                </c:pt>
                <c:pt idx="56">
                  <c:v>6025620.4000000004</c:v>
                </c:pt>
                <c:pt idx="57">
                  <c:v>6119973.7999999998</c:v>
                </c:pt>
                <c:pt idx="58">
                  <c:v>6140574.7999999998</c:v>
                </c:pt>
                <c:pt idx="59">
                  <c:v>6062323.9000000004</c:v>
                </c:pt>
                <c:pt idx="60">
                  <c:v>5887603.9000000004</c:v>
                </c:pt>
                <c:pt idx="61">
                  <c:v>5515300.0999999996</c:v>
                </c:pt>
                <c:pt idx="62">
                  <c:v>5340899.2</c:v>
                </c:pt>
                <c:pt idx="63">
                  <c:v>5145338.9000000004</c:v>
                </c:pt>
                <c:pt idx="64">
                  <c:v>5249428.2</c:v>
                </c:pt>
                <c:pt idx="65">
                  <c:v>5371592.7000000002</c:v>
                </c:pt>
                <c:pt idx="66">
                  <c:v>5497480</c:v>
                </c:pt>
                <c:pt idx="67">
                  <c:v>5742908.7000000002</c:v>
                </c:pt>
                <c:pt idx="68">
                  <c:v>6051449.4000000004</c:v>
                </c:pt>
                <c:pt idx="69">
                  <c:v>6208918.2999999998</c:v>
                </c:pt>
                <c:pt idx="70">
                  <c:v>6351251</c:v>
                </c:pt>
                <c:pt idx="71">
                  <c:v>6378136</c:v>
                </c:pt>
                <c:pt idx="72">
                  <c:v>6442223.2000000002</c:v>
                </c:pt>
                <c:pt idx="73">
                  <c:v>6464222.5</c:v>
                </c:pt>
                <c:pt idx="74">
                  <c:v>6290988.9000000004</c:v>
                </c:pt>
                <c:pt idx="75">
                  <c:v>6136700.4000000004</c:v>
                </c:pt>
                <c:pt idx="76">
                  <c:v>6036235</c:v>
                </c:pt>
                <c:pt idx="77">
                  <c:v>5795090.9000000004</c:v>
                </c:pt>
                <c:pt idx="78">
                  <c:v>5549301</c:v>
                </c:pt>
                <c:pt idx="79">
                  <c:v>5435360.7000000002</c:v>
                </c:pt>
                <c:pt idx="80">
                  <c:v>5293456.2</c:v>
                </c:pt>
                <c:pt idx="81">
                  <c:v>5292010.5</c:v>
                </c:pt>
                <c:pt idx="82">
                  <c:v>5213407.4000000004</c:v>
                </c:pt>
                <c:pt idx="83">
                  <c:v>5211911.5</c:v>
                </c:pt>
                <c:pt idx="84">
                  <c:v>5102150.9000000004</c:v>
                </c:pt>
                <c:pt idx="85">
                  <c:v>5074937.9000000004</c:v>
                </c:pt>
                <c:pt idx="86">
                  <c:v>5032562</c:v>
                </c:pt>
                <c:pt idx="87">
                  <c:v>5127600</c:v>
                </c:pt>
                <c:pt idx="88">
                  <c:v>5191457.5</c:v>
                </c:pt>
                <c:pt idx="89">
                  <c:v>5243412.4000000004</c:v>
                </c:pt>
                <c:pt idx="90">
                  <c:v>5421744.7999999998</c:v>
                </c:pt>
                <c:pt idx="91">
                  <c:v>5434905.2000000002</c:v>
                </c:pt>
                <c:pt idx="92">
                  <c:v>5518315.0999999996</c:v>
                </c:pt>
                <c:pt idx="93">
                  <c:v>5574714.0999999996</c:v>
                </c:pt>
                <c:pt idx="94">
                  <c:v>5592106</c:v>
                </c:pt>
                <c:pt idx="95">
                  <c:v>5521344.9000000004</c:v>
                </c:pt>
                <c:pt idx="96">
                  <c:v>5477924.2000000002</c:v>
                </c:pt>
                <c:pt idx="97">
                  <c:v>5343098.0999999996</c:v>
                </c:pt>
                <c:pt idx="98">
                  <c:v>5305131</c:v>
                </c:pt>
                <c:pt idx="99">
                  <c:v>5107020</c:v>
                </c:pt>
                <c:pt idx="100">
                  <c:v>4840516.0999999996</c:v>
                </c:pt>
                <c:pt idx="101">
                  <c:v>4648616.2</c:v>
                </c:pt>
                <c:pt idx="102">
                  <c:v>4470790</c:v>
                </c:pt>
                <c:pt idx="103">
                  <c:v>4306186.7</c:v>
                </c:pt>
                <c:pt idx="104">
                  <c:v>4208802.0999999996</c:v>
                </c:pt>
                <c:pt idx="105">
                  <c:v>4209074.7</c:v>
                </c:pt>
                <c:pt idx="106">
                  <c:v>4162549.9</c:v>
                </c:pt>
                <c:pt idx="107">
                  <c:v>4184795.2</c:v>
                </c:pt>
                <c:pt idx="108">
                  <c:v>4017645.6</c:v>
                </c:pt>
                <c:pt idx="109">
                  <c:v>4004498.3</c:v>
                </c:pt>
                <c:pt idx="110">
                  <c:v>3982127.3</c:v>
                </c:pt>
                <c:pt idx="111">
                  <c:v>3978802.6</c:v>
                </c:pt>
                <c:pt idx="112">
                  <c:v>3930623.6</c:v>
                </c:pt>
                <c:pt idx="113">
                  <c:v>3932587.9</c:v>
                </c:pt>
                <c:pt idx="114">
                  <c:v>3937018.2</c:v>
                </c:pt>
                <c:pt idx="115">
                  <c:v>3907134.3</c:v>
                </c:pt>
                <c:pt idx="116">
                  <c:v>3933672.5</c:v>
                </c:pt>
                <c:pt idx="117">
                  <c:v>3825355.4</c:v>
                </c:pt>
                <c:pt idx="118">
                  <c:v>3849783.5</c:v>
                </c:pt>
                <c:pt idx="119">
                  <c:v>3885381.6</c:v>
                </c:pt>
                <c:pt idx="120">
                  <c:v>3888652.1</c:v>
                </c:pt>
                <c:pt idx="121">
                  <c:v>3973406.9</c:v>
                </c:pt>
                <c:pt idx="122">
                  <c:v>4110687.2</c:v>
                </c:pt>
                <c:pt idx="123">
                  <c:v>4112484.1</c:v>
                </c:pt>
                <c:pt idx="124">
                  <c:v>4097638.3</c:v>
                </c:pt>
                <c:pt idx="125">
                  <c:v>4154265.6000000001</c:v>
                </c:pt>
                <c:pt idx="126">
                  <c:v>4199375.5999999996</c:v>
                </c:pt>
                <c:pt idx="127">
                  <c:v>4211908.7</c:v>
                </c:pt>
                <c:pt idx="128">
                  <c:v>4215476.9000000004</c:v>
                </c:pt>
                <c:pt idx="129">
                  <c:v>4197950.2</c:v>
                </c:pt>
                <c:pt idx="130">
                  <c:v>4263354.7</c:v>
                </c:pt>
                <c:pt idx="131">
                  <c:v>4270260.8</c:v>
                </c:pt>
                <c:pt idx="132">
                  <c:v>4229307.7</c:v>
                </c:pt>
                <c:pt idx="133">
                  <c:v>4318804.0999999996</c:v>
                </c:pt>
                <c:pt idx="134">
                  <c:v>4389098</c:v>
                </c:pt>
                <c:pt idx="135">
                  <c:v>4319620.0999999996</c:v>
                </c:pt>
                <c:pt idx="136">
                  <c:v>4356187.5999999996</c:v>
                </c:pt>
                <c:pt idx="137">
                  <c:v>4460258.7</c:v>
                </c:pt>
                <c:pt idx="138">
                  <c:v>4368203.5</c:v>
                </c:pt>
                <c:pt idx="139">
                  <c:v>4399194.7</c:v>
                </c:pt>
                <c:pt idx="140">
                  <c:v>4315038.8</c:v>
                </c:pt>
                <c:pt idx="141">
                  <c:v>4250812.5</c:v>
                </c:pt>
                <c:pt idx="142">
                  <c:v>4124985.1</c:v>
                </c:pt>
                <c:pt idx="143">
                  <c:v>3935940.2</c:v>
                </c:pt>
                <c:pt idx="144">
                  <c:v>3940549.8</c:v>
                </c:pt>
                <c:pt idx="145">
                  <c:v>3992964.2</c:v>
                </c:pt>
                <c:pt idx="146">
                  <c:v>3887652.8</c:v>
                </c:pt>
                <c:pt idx="147">
                  <c:v>3885885.4</c:v>
                </c:pt>
                <c:pt idx="148">
                  <c:v>3999435.7</c:v>
                </c:pt>
                <c:pt idx="149">
                  <c:v>4020332.9</c:v>
                </c:pt>
                <c:pt idx="150">
                  <c:v>4084682.2</c:v>
                </c:pt>
                <c:pt idx="151">
                  <c:v>4180811.9</c:v>
                </c:pt>
                <c:pt idx="152">
                  <c:v>4234919.3</c:v>
                </c:pt>
                <c:pt idx="153">
                  <c:v>4279235.9000000004</c:v>
                </c:pt>
                <c:pt idx="154">
                  <c:v>4209662.9000000004</c:v>
                </c:pt>
                <c:pt idx="155">
                  <c:v>4129581.6</c:v>
                </c:pt>
                <c:pt idx="156">
                  <c:v>4066504.7</c:v>
                </c:pt>
                <c:pt idx="157">
                  <c:v>3891656</c:v>
                </c:pt>
                <c:pt idx="158">
                  <c:v>3720902.2</c:v>
                </c:pt>
                <c:pt idx="159">
                  <c:v>3548364.7</c:v>
                </c:pt>
                <c:pt idx="160">
                  <c:v>3479753.4</c:v>
                </c:pt>
                <c:pt idx="161">
                  <c:v>3394251.8</c:v>
                </c:pt>
                <c:pt idx="162">
                  <c:v>3358536.7</c:v>
                </c:pt>
                <c:pt idx="163">
                  <c:v>3342868.2</c:v>
                </c:pt>
                <c:pt idx="164">
                  <c:v>3339023.4</c:v>
                </c:pt>
                <c:pt idx="165">
                  <c:v>3386319.3</c:v>
                </c:pt>
                <c:pt idx="166">
                  <c:v>3467030.5</c:v>
                </c:pt>
                <c:pt idx="167">
                  <c:v>3541162.6</c:v>
                </c:pt>
                <c:pt idx="168">
                  <c:v>3567991.6</c:v>
                </c:pt>
                <c:pt idx="169">
                  <c:v>3669043</c:v>
                </c:pt>
                <c:pt idx="170">
                  <c:v>3724942.7</c:v>
                </c:pt>
                <c:pt idx="171">
                  <c:v>3716945.6</c:v>
                </c:pt>
                <c:pt idx="172">
                  <c:v>3732013.8</c:v>
                </c:pt>
                <c:pt idx="173">
                  <c:v>3700918.8</c:v>
                </c:pt>
                <c:pt idx="174">
                  <c:v>3712840.7</c:v>
                </c:pt>
                <c:pt idx="175">
                  <c:v>3796762.6</c:v>
                </c:pt>
                <c:pt idx="176">
                  <c:v>3812417.2</c:v>
                </c:pt>
                <c:pt idx="177">
                  <c:v>3861789.1</c:v>
                </c:pt>
                <c:pt idx="178">
                  <c:v>3968335.7</c:v>
                </c:pt>
                <c:pt idx="179">
                  <c:v>4028073.8</c:v>
                </c:pt>
                <c:pt idx="180">
                  <c:v>4106037.8</c:v>
                </c:pt>
                <c:pt idx="181">
                  <c:v>4112799.2</c:v>
                </c:pt>
                <c:pt idx="182">
                  <c:v>4142185.4</c:v>
                </c:pt>
                <c:pt idx="183">
                  <c:v>4125759.1</c:v>
                </c:pt>
                <c:pt idx="184">
                  <c:v>4053223.7</c:v>
                </c:pt>
                <c:pt idx="185">
                  <c:v>3880224.2</c:v>
                </c:pt>
                <c:pt idx="186">
                  <c:v>3773430.3</c:v>
                </c:pt>
                <c:pt idx="187">
                  <c:v>3621007.5</c:v>
                </c:pt>
                <c:pt idx="188">
                  <c:v>3484817.6</c:v>
                </c:pt>
                <c:pt idx="189">
                  <c:v>3391053.2</c:v>
                </c:pt>
                <c:pt idx="190">
                  <c:v>3298216.1</c:v>
                </c:pt>
                <c:pt idx="191">
                  <c:v>3150985.1</c:v>
                </c:pt>
                <c:pt idx="192">
                  <c:v>3083557.7</c:v>
                </c:pt>
                <c:pt idx="193">
                  <c:v>3061763.3</c:v>
                </c:pt>
                <c:pt idx="194">
                  <c:v>2952111.8</c:v>
                </c:pt>
                <c:pt idx="195">
                  <c:v>2959412</c:v>
                </c:pt>
                <c:pt idx="196">
                  <c:v>2859020.8</c:v>
                </c:pt>
                <c:pt idx="197">
                  <c:v>2920378.3</c:v>
                </c:pt>
                <c:pt idx="198">
                  <c:v>2879215.7</c:v>
                </c:pt>
                <c:pt idx="199">
                  <c:v>2730501.6</c:v>
                </c:pt>
                <c:pt idx="200">
                  <c:v>2517165.2999999998</c:v>
                </c:pt>
                <c:pt idx="201">
                  <c:v>2505814</c:v>
                </c:pt>
                <c:pt idx="202">
                  <c:v>2615517</c:v>
                </c:pt>
                <c:pt idx="203">
                  <c:v>2799271.6</c:v>
                </c:pt>
                <c:pt idx="204">
                  <c:v>3029838.3</c:v>
                </c:pt>
                <c:pt idx="205">
                  <c:v>3195979.7</c:v>
                </c:pt>
                <c:pt idx="206">
                  <c:v>3418706.6</c:v>
                </c:pt>
                <c:pt idx="207">
                  <c:v>3475409.1</c:v>
                </c:pt>
                <c:pt idx="208">
                  <c:v>3668022.1</c:v>
                </c:pt>
                <c:pt idx="209">
                  <c:v>3836604.4</c:v>
                </c:pt>
                <c:pt idx="210">
                  <c:v>4048582.2</c:v>
                </c:pt>
                <c:pt idx="211">
                  <c:v>4151936.2</c:v>
                </c:pt>
                <c:pt idx="212">
                  <c:v>4043759.8</c:v>
                </c:pt>
                <c:pt idx="213">
                  <c:v>3854394.8</c:v>
                </c:pt>
                <c:pt idx="214">
                  <c:v>3773888.2</c:v>
                </c:pt>
                <c:pt idx="215">
                  <c:v>3611934.1</c:v>
                </c:pt>
                <c:pt idx="216">
                  <c:v>3445261.1</c:v>
                </c:pt>
                <c:pt idx="217">
                  <c:v>3352155.6</c:v>
                </c:pt>
                <c:pt idx="218">
                  <c:v>3208528.1</c:v>
                </c:pt>
                <c:pt idx="219">
                  <c:v>3186883</c:v>
                </c:pt>
                <c:pt idx="220">
                  <c:v>3136520.9</c:v>
                </c:pt>
                <c:pt idx="221">
                  <c:v>3098108.5</c:v>
                </c:pt>
                <c:pt idx="222">
                  <c:v>3133118</c:v>
                </c:pt>
                <c:pt idx="223">
                  <c:v>3160784.7</c:v>
                </c:pt>
                <c:pt idx="224">
                  <c:v>3225584.9</c:v>
                </c:pt>
                <c:pt idx="225">
                  <c:v>3284363.7</c:v>
                </c:pt>
                <c:pt idx="226">
                  <c:v>3426717.9</c:v>
                </c:pt>
                <c:pt idx="227">
                  <c:v>3463256.3</c:v>
                </c:pt>
                <c:pt idx="228">
                  <c:v>3556253.3</c:v>
                </c:pt>
                <c:pt idx="229">
                  <c:v>3609830.7</c:v>
                </c:pt>
                <c:pt idx="230">
                  <c:v>3557382.2</c:v>
                </c:pt>
                <c:pt idx="231">
                  <c:v>3648546.4</c:v>
                </c:pt>
                <c:pt idx="232">
                  <c:v>3741528.3</c:v>
                </c:pt>
                <c:pt idx="233">
                  <c:v>3957261.4</c:v>
                </c:pt>
                <c:pt idx="234">
                  <c:v>4112818.1</c:v>
                </c:pt>
                <c:pt idx="235">
                  <c:v>4271161.8</c:v>
                </c:pt>
                <c:pt idx="236">
                  <c:v>4240593.5</c:v>
                </c:pt>
                <c:pt idx="237">
                  <c:v>4237307.4000000004</c:v>
                </c:pt>
                <c:pt idx="238">
                  <c:v>4375636</c:v>
                </c:pt>
                <c:pt idx="239">
                  <c:v>4416591.2</c:v>
                </c:pt>
                <c:pt idx="240">
                  <c:v>4578872.4000000004</c:v>
                </c:pt>
                <c:pt idx="241">
                  <c:v>4640269</c:v>
                </c:pt>
                <c:pt idx="242">
                  <c:v>4509990.8</c:v>
                </c:pt>
                <c:pt idx="243">
                  <c:v>4305284.2</c:v>
                </c:pt>
                <c:pt idx="244">
                  <c:v>3980677</c:v>
                </c:pt>
                <c:pt idx="245">
                  <c:v>3671151.3</c:v>
                </c:pt>
                <c:pt idx="246">
                  <c:v>3464429.5</c:v>
                </c:pt>
                <c:pt idx="247">
                  <c:v>3430194.7</c:v>
                </c:pt>
                <c:pt idx="248">
                  <c:v>3223709</c:v>
                </c:pt>
                <c:pt idx="249">
                  <c:v>3172021.5</c:v>
                </c:pt>
                <c:pt idx="250">
                  <c:v>3163542.5</c:v>
                </c:pt>
                <c:pt idx="251">
                  <c:v>3192633.9</c:v>
                </c:pt>
                <c:pt idx="252">
                  <c:v>3262761</c:v>
                </c:pt>
                <c:pt idx="253">
                  <c:v>3258938.6</c:v>
                </c:pt>
                <c:pt idx="254">
                  <c:v>3282599.9</c:v>
                </c:pt>
                <c:pt idx="255">
                  <c:v>3361888.3</c:v>
                </c:pt>
                <c:pt idx="256">
                  <c:v>3449108.3</c:v>
                </c:pt>
                <c:pt idx="257">
                  <c:v>3453154.8</c:v>
                </c:pt>
                <c:pt idx="258">
                  <c:v>3409479.4</c:v>
                </c:pt>
                <c:pt idx="259">
                  <c:v>3309614.5</c:v>
                </c:pt>
                <c:pt idx="260">
                  <c:v>3086955</c:v>
                </c:pt>
                <c:pt idx="261">
                  <c:v>2823162</c:v>
                </c:pt>
                <c:pt idx="262">
                  <c:v>2684718.1</c:v>
                </c:pt>
                <c:pt idx="263">
                  <c:v>2639155.2999999998</c:v>
                </c:pt>
                <c:pt idx="264">
                  <c:v>2657080.2000000002</c:v>
                </c:pt>
                <c:pt idx="265">
                  <c:v>2650176.7000000002</c:v>
                </c:pt>
                <c:pt idx="266">
                  <c:v>2685370.7</c:v>
                </c:pt>
                <c:pt idx="267">
                  <c:v>2649846.7999999998</c:v>
                </c:pt>
                <c:pt idx="268">
                  <c:v>2708246.4</c:v>
                </c:pt>
                <c:pt idx="269">
                  <c:v>2810016.5</c:v>
                </c:pt>
                <c:pt idx="270">
                  <c:v>2898544.3</c:v>
                </c:pt>
                <c:pt idx="271">
                  <c:v>3069861.2</c:v>
                </c:pt>
                <c:pt idx="272">
                  <c:v>3210981.4</c:v>
                </c:pt>
                <c:pt idx="273">
                  <c:v>3313622.5</c:v>
                </c:pt>
                <c:pt idx="274">
                  <c:v>3389667.7</c:v>
                </c:pt>
                <c:pt idx="275">
                  <c:v>3407256.8</c:v>
                </c:pt>
                <c:pt idx="276">
                  <c:v>3427979.5</c:v>
                </c:pt>
                <c:pt idx="277">
                  <c:v>3481316.3</c:v>
                </c:pt>
                <c:pt idx="278">
                  <c:v>3440597.2</c:v>
                </c:pt>
                <c:pt idx="279">
                  <c:v>3364745</c:v>
                </c:pt>
                <c:pt idx="280">
                  <c:v>3348491.9</c:v>
                </c:pt>
                <c:pt idx="281">
                  <c:v>3331470.1</c:v>
                </c:pt>
                <c:pt idx="282">
                  <c:v>3240784.8</c:v>
                </c:pt>
                <c:pt idx="283">
                  <c:v>3211553</c:v>
                </c:pt>
                <c:pt idx="284">
                  <c:v>3263720.7</c:v>
                </c:pt>
                <c:pt idx="285">
                  <c:v>3302156.2</c:v>
                </c:pt>
                <c:pt idx="286">
                  <c:v>3393452.8</c:v>
                </c:pt>
                <c:pt idx="287">
                  <c:v>3556681.3</c:v>
                </c:pt>
                <c:pt idx="288">
                  <c:v>3665531</c:v>
                </c:pt>
                <c:pt idx="289">
                  <c:v>3770808.3</c:v>
                </c:pt>
                <c:pt idx="290">
                  <c:v>3938010.7</c:v>
                </c:pt>
                <c:pt idx="291">
                  <c:v>4152011.6</c:v>
                </c:pt>
                <c:pt idx="292">
                  <c:v>4277427.4000000004</c:v>
                </c:pt>
                <c:pt idx="293">
                  <c:v>4544419.7</c:v>
                </c:pt>
                <c:pt idx="294">
                  <c:v>4678535.9000000004</c:v>
                </c:pt>
                <c:pt idx="295">
                  <c:v>4870834.8</c:v>
                </c:pt>
                <c:pt idx="296">
                  <c:v>5015830</c:v>
                </c:pt>
                <c:pt idx="297">
                  <c:v>5130429.4000000004</c:v>
                </c:pt>
                <c:pt idx="298">
                  <c:v>5229469.7</c:v>
                </c:pt>
                <c:pt idx="299">
                  <c:v>5290014.5</c:v>
                </c:pt>
                <c:pt idx="300">
                  <c:v>5502231.7000000002</c:v>
                </c:pt>
                <c:pt idx="301">
                  <c:v>5632616.0999999996</c:v>
                </c:pt>
                <c:pt idx="302">
                  <c:v>5935828.7999999998</c:v>
                </c:pt>
                <c:pt idx="303">
                  <c:v>6068608.4000000004</c:v>
                </c:pt>
                <c:pt idx="304">
                  <c:v>6158234.4000000004</c:v>
                </c:pt>
                <c:pt idx="305">
                  <c:v>6117598.7999999998</c:v>
                </c:pt>
                <c:pt idx="306">
                  <c:v>6079795.5999999996</c:v>
                </c:pt>
                <c:pt idx="307">
                  <c:v>6248151.2000000002</c:v>
                </c:pt>
                <c:pt idx="308">
                  <c:v>6590659.7000000002</c:v>
                </c:pt>
                <c:pt idx="309">
                  <c:v>6864187.2000000002</c:v>
                </c:pt>
                <c:pt idx="310">
                  <c:v>6803613.9000000004</c:v>
                </c:pt>
                <c:pt idx="311">
                  <c:v>6852120</c:v>
                </c:pt>
                <c:pt idx="312">
                  <c:v>6817009.2999999998</c:v>
                </c:pt>
                <c:pt idx="313">
                  <c:v>6883369.0999999996</c:v>
                </c:pt>
                <c:pt idx="314">
                  <c:v>6994092.7999999998</c:v>
                </c:pt>
                <c:pt idx="315">
                  <c:v>7139511.7999999998</c:v>
                </c:pt>
                <c:pt idx="316">
                  <c:v>7266900.7999999998</c:v>
                </c:pt>
                <c:pt idx="317">
                  <c:v>7267406.0999999996</c:v>
                </c:pt>
                <c:pt idx="318">
                  <c:v>7455747.0999999996</c:v>
                </c:pt>
                <c:pt idx="319">
                  <c:v>7328557.9000000004</c:v>
                </c:pt>
                <c:pt idx="320">
                  <c:v>7301475.7999999998</c:v>
                </c:pt>
                <c:pt idx="321">
                  <c:v>7183873.9000000004</c:v>
                </c:pt>
                <c:pt idx="322">
                  <c:v>7096050.7000000002</c:v>
                </c:pt>
                <c:pt idx="323">
                  <c:v>6950891.5</c:v>
                </c:pt>
                <c:pt idx="324">
                  <c:v>6857403.0999999996</c:v>
                </c:pt>
                <c:pt idx="325">
                  <c:v>6809246.9000000004</c:v>
                </c:pt>
                <c:pt idx="326">
                  <c:v>6687039.7000000002</c:v>
                </c:pt>
                <c:pt idx="327">
                  <c:v>6462443.0999999996</c:v>
                </c:pt>
                <c:pt idx="328">
                  <c:v>6108808.5999999996</c:v>
                </c:pt>
                <c:pt idx="329">
                  <c:v>6433778.7000000002</c:v>
                </c:pt>
                <c:pt idx="330">
                  <c:v>6811256.5</c:v>
                </c:pt>
                <c:pt idx="331">
                  <c:v>7196366.4000000004</c:v>
                </c:pt>
                <c:pt idx="332">
                  <c:v>7388867.5999999996</c:v>
                </c:pt>
                <c:pt idx="333">
                  <c:v>7525389.5999999996</c:v>
                </c:pt>
                <c:pt idx="334">
                  <c:v>7588044.7999999998</c:v>
                </c:pt>
                <c:pt idx="335">
                  <c:v>7611718.5999999996</c:v>
                </c:pt>
                <c:pt idx="336">
                  <c:v>7734230.7999999998</c:v>
                </c:pt>
                <c:pt idx="337">
                  <c:v>7848719.7000000002</c:v>
                </c:pt>
                <c:pt idx="338">
                  <c:v>7851848.0999999996</c:v>
                </c:pt>
                <c:pt idx="339">
                  <c:v>7808667.9000000004</c:v>
                </c:pt>
                <c:pt idx="340">
                  <c:v>7657542.4000000004</c:v>
                </c:pt>
                <c:pt idx="341">
                  <c:v>7396162.2999999998</c:v>
                </c:pt>
                <c:pt idx="342">
                  <c:v>7331150.5</c:v>
                </c:pt>
                <c:pt idx="343">
                  <c:v>7290491.7999999998</c:v>
                </c:pt>
                <c:pt idx="344">
                  <c:v>7408687.7000000002</c:v>
                </c:pt>
                <c:pt idx="345">
                  <c:v>7611114.7999999998</c:v>
                </c:pt>
                <c:pt idx="346">
                  <c:v>7704952.9000000004</c:v>
                </c:pt>
                <c:pt idx="347">
                  <c:v>7907193.2000000002</c:v>
                </c:pt>
                <c:pt idx="348">
                  <c:v>7788981.7999999998</c:v>
                </c:pt>
                <c:pt idx="349">
                  <c:v>7477133.5</c:v>
                </c:pt>
                <c:pt idx="350">
                  <c:v>7134766.2000000002</c:v>
                </c:pt>
                <c:pt idx="351">
                  <c:v>6771905.5999999996</c:v>
                </c:pt>
                <c:pt idx="352">
                  <c:v>6598511.7999999998</c:v>
                </c:pt>
                <c:pt idx="353">
                  <c:v>6447809.7000000002</c:v>
                </c:pt>
                <c:pt idx="354">
                  <c:v>6063112.7999999998</c:v>
                </c:pt>
                <c:pt idx="355">
                  <c:v>5669751.7999999998</c:v>
                </c:pt>
                <c:pt idx="356">
                  <c:v>5399383.7999999998</c:v>
                </c:pt>
                <c:pt idx="357">
                  <c:v>4956466.3</c:v>
                </c:pt>
                <c:pt idx="358">
                  <c:v>4785834.0999999996</c:v>
                </c:pt>
                <c:pt idx="359">
                  <c:v>4588842.9000000004</c:v>
                </c:pt>
                <c:pt idx="360">
                  <c:v>4500257</c:v>
                </c:pt>
                <c:pt idx="361">
                  <c:v>4427476.9000000004</c:v>
                </c:pt>
                <c:pt idx="362">
                  <c:v>4212163</c:v>
                </c:pt>
                <c:pt idx="363">
                  <c:v>3955813.7</c:v>
                </c:pt>
                <c:pt idx="364">
                  <c:v>4029781.5</c:v>
                </c:pt>
                <c:pt idx="365">
                  <c:v>4086494.6</c:v>
                </c:pt>
                <c:pt idx="366">
                  <c:v>4020736.6</c:v>
                </c:pt>
                <c:pt idx="367">
                  <c:v>3948207.6</c:v>
                </c:pt>
                <c:pt idx="368">
                  <c:v>3913413.5</c:v>
                </c:pt>
                <c:pt idx="369">
                  <c:v>3917657.8</c:v>
                </c:pt>
                <c:pt idx="370">
                  <c:v>4055932</c:v>
                </c:pt>
                <c:pt idx="371">
                  <c:v>4165196.4</c:v>
                </c:pt>
                <c:pt idx="372">
                  <c:v>4207826.8</c:v>
                </c:pt>
                <c:pt idx="373">
                  <c:v>4323656.4000000004</c:v>
                </c:pt>
                <c:pt idx="374">
                  <c:v>4243117.0999999996</c:v>
                </c:pt>
                <c:pt idx="375">
                  <c:v>4274098.2</c:v>
                </c:pt>
                <c:pt idx="376">
                  <c:v>4263083.0999999996</c:v>
                </c:pt>
                <c:pt idx="377">
                  <c:v>4364610.7</c:v>
                </c:pt>
                <c:pt idx="378">
                  <c:v>4342727.4000000004</c:v>
                </c:pt>
                <c:pt idx="379">
                  <c:v>4447576.2</c:v>
                </c:pt>
                <c:pt idx="380">
                  <c:v>4459124.5999999996</c:v>
                </c:pt>
                <c:pt idx="381">
                  <c:v>4482076.0999999996</c:v>
                </c:pt>
                <c:pt idx="382">
                  <c:v>4608207.2</c:v>
                </c:pt>
                <c:pt idx="383">
                  <c:v>4694892.0999999996</c:v>
                </c:pt>
                <c:pt idx="384">
                  <c:v>4849479</c:v>
                </c:pt>
                <c:pt idx="385">
                  <c:v>4832476.5999999996</c:v>
                </c:pt>
                <c:pt idx="386">
                  <c:v>4965759.5999999996</c:v>
                </c:pt>
                <c:pt idx="387">
                  <c:v>4915293.5</c:v>
                </c:pt>
                <c:pt idx="388">
                  <c:v>5128286.4000000004</c:v>
                </c:pt>
                <c:pt idx="389">
                  <c:v>5241821.5</c:v>
                </c:pt>
                <c:pt idx="390">
                  <c:v>5226016.5999999996</c:v>
                </c:pt>
                <c:pt idx="391">
                  <c:v>5344361.4000000004</c:v>
                </c:pt>
                <c:pt idx="392">
                  <c:v>5345363.5999999996</c:v>
                </c:pt>
                <c:pt idx="393">
                  <c:v>5462734.7999999998</c:v>
                </c:pt>
                <c:pt idx="394">
                  <c:v>5395209.0999999996</c:v>
                </c:pt>
                <c:pt idx="395">
                  <c:v>5401406.7000000002</c:v>
                </c:pt>
                <c:pt idx="396">
                  <c:v>5227859.5999999996</c:v>
                </c:pt>
                <c:pt idx="397">
                  <c:v>5187216.7</c:v>
                </c:pt>
                <c:pt idx="398">
                  <c:v>4990750.4000000004</c:v>
                </c:pt>
                <c:pt idx="399">
                  <c:v>4836124.5999999996</c:v>
                </c:pt>
                <c:pt idx="400">
                  <c:v>4786490</c:v>
                </c:pt>
                <c:pt idx="401">
                  <c:v>4569551.5</c:v>
                </c:pt>
                <c:pt idx="402">
                  <c:v>4456760.9000000004</c:v>
                </c:pt>
                <c:pt idx="403">
                  <c:v>4062322.6</c:v>
                </c:pt>
                <c:pt idx="404">
                  <c:v>3907499.2</c:v>
                </c:pt>
                <c:pt idx="405">
                  <c:v>3784773.6</c:v>
                </c:pt>
                <c:pt idx="406">
                  <c:v>3735294.5</c:v>
                </c:pt>
                <c:pt idx="407">
                  <c:v>3655854</c:v>
                </c:pt>
                <c:pt idx="408">
                  <c:v>3666523.3</c:v>
                </c:pt>
                <c:pt idx="409">
                  <c:v>3524464</c:v>
                </c:pt>
                <c:pt idx="410">
                  <c:v>3392402.3</c:v>
                </c:pt>
                <c:pt idx="411">
                  <c:v>3344434.5</c:v>
                </c:pt>
                <c:pt idx="412">
                  <c:v>3377812.8</c:v>
                </c:pt>
                <c:pt idx="413">
                  <c:v>3530164.5</c:v>
                </c:pt>
                <c:pt idx="414">
                  <c:v>3644316</c:v>
                </c:pt>
                <c:pt idx="415">
                  <c:v>3717294.8</c:v>
                </c:pt>
                <c:pt idx="416">
                  <c:v>3833577</c:v>
                </c:pt>
                <c:pt idx="417">
                  <c:v>4066120.7</c:v>
                </c:pt>
                <c:pt idx="418">
                  <c:v>4157617.6</c:v>
                </c:pt>
                <c:pt idx="419">
                  <c:v>4428914.4000000004</c:v>
                </c:pt>
                <c:pt idx="420">
                  <c:v>4458182.2</c:v>
                </c:pt>
                <c:pt idx="421">
                  <c:v>4488572.8</c:v>
                </c:pt>
                <c:pt idx="422">
                  <c:v>4397353.3</c:v>
                </c:pt>
                <c:pt idx="423">
                  <c:v>4451579</c:v>
                </c:pt>
                <c:pt idx="424">
                  <c:v>4511152.8</c:v>
                </c:pt>
                <c:pt idx="425">
                  <c:v>4455614.9000000004</c:v>
                </c:pt>
                <c:pt idx="426">
                  <c:v>4472001.3</c:v>
                </c:pt>
                <c:pt idx="427">
                  <c:v>4361295.9000000004</c:v>
                </c:pt>
                <c:pt idx="428">
                  <c:v>4358706.5</c:v>
                </c:pt>
                <c:pt idx="429">
                  <c:v>4112301.3</c:v>
                </c:pt>
                <c:pt idx="430">
                  <c:v>4098731.1</c:v>
                </c:pt>
                <c:pt idx="431">
                  <c:v>4037085.2</c:v>
                </c:pt>
                <c:pt idx="432">
                  <c:v>4043972.4</c:v>
                </c:pt>
                <c:pt idx="433">
                  <c:v>3991669</c:v>
                </c:pt>
                <c:pt idx="434">
                  <c:v>3961560.6</c:v>
                </c:pt>
                <c:pt idx="435">
                  <c:v>3961009.1</c:v>
                </c:pt>
                <c:pt idx="436">
                  <c:v>3858515.6</c:v>
                </c:pt>
                <c:pt idx="437">
                  <c:v>3938494.8</c:v>
                </c:pt>
                <c:pt idx="438">
                  <c:v>4031361.3</c:v>
                </c:pt>
                <c:pt idx="439">
                  <c:v>4274216.0999999996</c:v>
                </c:pt>
                <c:pt idx="440">
                  <c:v>4410685.0999999996</c:v>
                </c:pt>
                <c:pt idx="441">
                  <c:v>4556907.4000000004</c:v>
                </c:pt>
                <c:pt idx="442">
                  <c:v>4678763.5</c:v>
                </c:pt>
                <c:pt idx="443">
                  <c:v>4783499.4000000004</c:v>
                </c:pt>
                <c:pt idx="444">
                  <c:v>4890559.5</c:v>
                </c:pt>
                <c:pt idx="445">
                  <c:v>4911828.4000000004</c:v>
                </c:pt>
                <c:pt idx="446">
                  <c:v>4975700.5</c:v>
                </c:pt>
                <c:pt idx="447">
                  <c:v>4930131.0999999996</c:v>
                </c:pt>
                <c:pt idx="448">
                  <c:v>4834572.4000000004</c:v>
                </c:pt>
                <c:pt idx="449">
                  <c:v>4754039.4000000004</c:v>
                </c:pt>
                <c:pt idx="450">
                  <c:v>4674554.5</c:v>
                </c:pt>
                <c:pt idx="451">
                  <c:v>4629865</c:v>
                </c:pt>
                <c:pt idx="452">
                  <c:v>4476357</c:v>
                </c:pt>
                <c:pt idx="453">
                  <c:v>4324873.8</c:v>
                </c:pt>
                <c:pt idx="454">
                  <c:v>4237239.5</c:v>
                </c:pt>
                <c:pt idx="455">
                  <c:v>4174602.7</c:v>
                </c:pt>
                <c:pt idx="456">
                  <c:v>4087349.9</c:v>
                </c:pt>
                <c:pt idx="457">
                  <c:v>3929446</c:v>
                </c:pt>
                <c:pt idx="458">
                  <c:v>3837892.4</c:v>
                </c:pt>
                <c:pt idx="459">
                  <c:v>3669136.5</c:v>
                </c:pt>
                <c:pt idx="460">
                  <c:v>3606615.6</c:v>
                </c:pt>
                <c:pt idx="461">
                  <c:v>3525051.8</c:v>
                </c:pt>
                <c:pt idx="462">
                  <c:v>3523268.2</c:v>
                </c:pt>
                <c:pt idx="463">
                  <c:v>3497451</c:v>
                </c:pt>
                <c:pt idx="464">
                  <c:v>3383416.2</c:v>
                </c:pt>
                <c:pt idx="465">
                  <c:v>3367989.7</c:v>
                </c:pt>
                <c:pt idx="466">
                  <c:v>3479637.9</c:v>
                </c:pt>
                <c:pt idx="467">
                  <c:v>3746448.3</c:v>
                </c:pt>
                <c:pt idx="468">
                  <c:v>3848217.3</c:v>
                </c:pt>
                <c:pt idx="469">
                  <c:v>3978824.7</c:v>
                </c:pt>
                <c:pt idx="470">
                  <c:v>4077586.3</c:v>
                </c:pt>
                <c:pt idx="471">
                  <c:v>4106512</c:v>
                </c:pt>
                <c:pt idx="472">
                  <c:v>4168381.1</c:v>
                </c:pt>
                <c:pt idx="473">
                  <c:v>4254502.4000000004</c:v>
                </c:pt>
                <c:pt idx="474">
                  <c:v>4300173.3</c:v>
                </c:pt>
                <c:pt idx="475">
                  <c:v>4468030.3</c:v>
                </c:pt>
                <c:pt idx="476">
                  <c:v>4379778.9000000004</c:v>
                </c:pt>
                <c:pt idx="477">
                  <c:v>4225378.5999999996</c:v>
                </c:pt>
                <c:pt idx="478">
                  <c:v>4209252</c:v>
                </c:pt>
                <c:pt idx="479">
                  <c:v>4123104.5</c:v>
                </c:pt>
                <c:pt idx="480">
                  <c:v>4061089.3</c:v>
                </c:pt>
                <c:pt idx="481">
                  <c:v>4165465.4</c:v>
                </c:pt>
                <c:pt idx="482">
                  <c:v>4205328</c:v>
                </c:pt>
                <c:pt idx="483">
                  <c:v>4224184.0999999996</c:v>
                </c:pt>
                <c:pt idx="484">
                  <c:v>4347272.9000000004</c:v>
                </c:pt>
                <c:pt idx="485">
                  <c:v>4298948.7</c:v>
                </c:pt>
                <c:pt idx="486">
                  <c:v>4447304.5</c:v>
                </c:pt>
                <c:pt idx="487">
                  <c:v>4509841.2</c:v>
                </c:pt>
                <c:pt idx="488">
                  <c:v>4448852.2</c:v>
                </c:pt>
                <c:pt idx="489">
                  <c:v>4533255.8</c:v>
                </c:pt>
                <c:pt idx="490">
                  <c:v>4512038.7</c:v>
                </c:pt>
                <c:pt idx="491">
                  <c:v>4459459.0999999996</c:v>
                </c:pt>
                <c:pt idx="492">
                  <c:v>4418116.9000000004</c:v>
                </c:pt>
                <c:pt idx="493">
                  <c:v>4382585.8</c:v>
                </c:pt>
                <c:pt idx="494">
                  <c:v>4291658.5</c:v>
                </c:pt>
                <c:pt idx="495">
                  <c:v>4268315.7</c:v>
                </c:pt>
                <c:pt idx="496">
                  <c:v>4312924.2</c:v>
                </c:pt>
                <c:pt idx="497">
                  <c:v>4322060.5</c:v>
                </c:pt>
                <c:pt idx="498">
                  <c:v>4446459.3</c:v>
                </c:pt>
                <c:pt idx="499">
                  <c:v>4585968.5999999996</c:v>
                </c:pt>
                <c:pt idx="500">
                  <c:v>4882102.0999999996</c:v>
                </c:pt>
                <c:pt idx="501">
                  <c:v>5184109.5</c:v>
                </c:pt>
                <c:pt idx="502">
                  <c:v>5443668.7000000002</c:v>
                </c:pt>
                <c:pt idx="503">
                  <c:v>5742471.2999999998</c:v>
                </c:pt>
                <c:pt idx="504">
                  <c:v>5843855.4000000004</c:v>
                </c:pt>
                <c:pt idx="505">
                  <c:v>5988240.7000000002</c:v>
                </c:pt>
                <c:pt idx="506">
                  <c:v>5982615.2999999998</c:v>
                </c:pt>
                <c:pt idx="507">
                  <c:v>5999899.4000000004</c:v>
                </c:pt>
                <c:pt idx="508">
                  <c:v>5964674.5</c:v>
                </c:pt>
                <c:pt idx="509">
                  <c:v>5944132.7999999998</c:v>
                </c:pt>
                <c:pt idx="510">
                  <c:v>5810702.2999999998</c:v>
                </c:pt>
                <c:pt idx="511">
                  <c:v>5717773.7999999998</c:v>
                </c:pt>
                <c:pt idx="512">
                  <c:v>5576127.0999999996</c:v>
                </c:pt>
                <c:pt idx="513">
                  <c:v>5323492.9000000004</c:v>
                </c:pt>
                <c:pt idx="514">
                  <c:v>5233851.5</c:v>
                </c:pt>
                <c:pt idx="515">
                  <c:v>5012902.8</c:v>
                </c:pt>
                <c:pt idx="516">
                  <c:v>5055510.9000000004</c:v>
                </c:pt>
                <c:pt idx="517">
                  <c:v>4960317.0999999996</c:v>
                </c:pt>
                <c:pt idx="518">
                  <c:v>4867708.4000000004</c:v>
                </c:pt>
                <c:pt idx="519">
                  <c:v>4696554.5</c:v>
                </c:pt>
                <c:pt idx="520">
                  <c:v>4509147.8</c:v>
                </c:pt>
                <c:pt idx="521">
                  <c:v>4303460.7</c:v>
                </c:pt>
                <c:pt idx="522">
                  <c:v>4119462.9</c:v>
                </c:pt>
                <c:pt idx="523">
                  <c:v>3937663.9</c:v>
                </c:pt>
                <c:pt idx="524">
                  <c:v>3909028.6</c:v>
                </c:pt>
                <c:pt idx="525">
                  <c:v>3870295.7</c:v>
                </c:pt>
                <c:pt idx="526">
                  <c:v>3605704.6</c:v>
                </c:pt>
                <c:pt idx="527">
                  <c:v>3582265.5</c:v>
                </c:pt>
                <c:pt idx="528">
                  <c:v>3588831.6</c:v>
                </c:pt>
                <c:pt idx="529">
                  <c:v>3511889.6</c:v>
                </c:pt>
                <c:pt idx="530">
                  <c:v>3487484.3</c:v>
                </c:pt>
                <c:pt idx="531">
                  <c:v>3395661.3</c:v>
                </c:pt>
                <c:pt idx="532">
                  <c:v>3418897.5</c:v>
                </c:pt>
                <c:pt idx="533">
                  <c:v>3411513.1</c:v>
                </c:pt>
                <c:pt idx="534">
                  <c:v>3298287.9</c:v>
                </c:pt>
                <c:pt idx="535">
                  <c:v>3288927</c:v>
                </c:pt>
                <c:pt idx="536">
                  <c:v>3286567.5</c:v>
                </c:pt>
                <c:pt idx="537">
                  <c:v>3259378.4</c:v>
                </c:pt>
                <c:pt idx="538">
                  <c:v>3183274.9</c:v>
                </c:pt>
                <c:pt idx="539">
                  <c:v>3211506</c:v>
                </c:pt>
                <c:pt idx="540">
                  <c:v>3215549.3</c:v>
                </c:pt>
                <c:pt idx="541">
                  <c:v>3225367.1</c:v>
                </c:pt>
                <c:pt idx="542">
                  <c:v>3199487.1</c:v>
                </c:pt>
                <c:pt idx="543">
                  <c:v>3184980.8</c:v>
                </c:pt>
                <c:pt idx="544">
                  <c:v>3105585.1</c:v>
                </c:pt>
                <c:pt idx="545">
                  <c:v>3020792.1</c:v>
                </c:pt>
                <c:pt idx="546">
                  <c:v>3115728.2</c:v>
                </c:pt>
                <c:pt idx="547">
                  <c:v>3235972.4</c:v>
                </c:pt>
                <c:pt idx="548">
                  <c:v>3316986</c:v>
                </c:pt>
                <c:pt idx="549">
                  <c:v>3347188.2</c:v>
                </c:pt>
                <c:pt idx="550">
                  <c:v>3450278.3</c:v>
                </c:pt>
                <c:pt idx="551">
                  <c:v>3560149.7</c:v>
                </c:pt>
                <c:pt idx="552">
                  <c:v>3614446.6</c:v>
                </c:pt>
                <c:pt idx="553">
                  <c:v>3732737.8</c:v>
                </c:pt>
                <c:pt idx="554">
                  <c:v>3858707.2</c:v>
                </c:pt>
                <c:pt idx="555">
                  <c:v>4013119.9</c:v>
                </c:pt>
                <c:pt idx="556">
                  <c:v>4001172.3</c:v>
                </c:pt>
                <c:pt idx="557">
                  <c:v>4009013.2</c:v>
                </c:pt>
                <c:pt idx="558">
                  <c:v>3981082.7</c:v>
                </c:pt>
                <c:pt idx="559">
                  <c:v>4039889.4</c:v>
                </c:pt>
                <c:pt idx="560">
                  <c:v>4051222.6</c:v>
                </c:pt>
                <c:pt idx="561">
                  <c:v>4153059.4</c:v>
                </c:pt>
                <c:pt idx="562">
                  <c:v>4165317.1</c:v>
                </c:pt>
                <c:pt idx="563">
                  <c:v>4207005.7</c:v>
                </c:pt>
                <c:pt idx="564">
                  <c:v>4218898.0999999996</c:v>
                </c:pt>
                <c:pt idx="565">
                  <c:v>4207234.8</c:v>
                </c:pt>
                <c:pt idx="566">
                  <c:v>4343248</c:v>
                </c:pt>
                <c:pt idx="567">
                  <c:v>4308152.7</c:v>
                </c:pt>
                <c:pt idx="568">
                  <c:v>4451652.3</c:v>
                </c:pt>
                <c:pt idx="569">
                  <c:v>4392470.0999999996</c:v>
                </c:pt>
                <c:pt idx="570">
                  <c:v>4365589.9000000004</c:v>
                </c:pt>
                <c:pt idx="571">
                  <c:v>4226454</c:v>
                </c:pt>
                <c:pt idx="572">
                  <c:v>4247107.5999999996</c:v>
                </c:pt>
                <c:pt idx="573">
                  <c:v>4271700.0999999996</c:v>
                </c:pt>
                <c:pt idx="574">
                  <c:v>4257864.7</c:v>
                </c:pt>
                <c:pt idx="575">
                  <c:v>4315465.0999999996</c:v>
                </c:pt>
                <c:pt idx="576">
                  <c:v>4260577.3</c:v>
                </c:pt>
                <c:pt idx="577">
                  <c:v>4334657.9000000004</c:v>
                </c:pt>
                <c:pt idx="578">
                  <c:v>4159962.1</c:v>
                </c:pt>
                <c:pt idx="579">
                  <c:v>4150640.1</c:v>
                </c:pt>
                <c:pt idx="580">
                  <c:v>4238420.5999999996</c:v>
                </c:pt>
                <c:pt idx="581">
                  <c:v>4278189.3</c:v>
                </c:pt>
                <c:pt idx="582">
                  <c:v>4352330.5999999996</c:v>
                </c:pt>
                <c:pt idx="583">
                  <c:v>4234570.3</c:v>
                </c:pt>
                <c:pt idx="584">
                  <c:v>4227806.3</c:v>
                </c:pt>
                <c:pt idx="585">
                  <c:v>4086755.4</c:v>
                </c:pt>
                <c:pt idx="586">
                  <c:v>4001364.8</c:v>
                </c:pt>
                <c:pt idx="587">
                  <c:v>3766674.5</c:v>
                </c:pt>
                <c:pt idx="588">
                  <c:v>3729118.4</c:v>
                </c:pt>
                <c:pt idx="589">
                  <c:v>3643850.7</c:v>
                </c:pt>
                <c:pt idx="590">
                  <c:v>3506248</c:v>
                </c:pt>
                <c:pt idx="591">
                  <c:v>3403381.5</c:v>
                </c:pt>
                <c:pt idx="592">
                  <c:v>3317889.3</c:v>
                </c:pt>
                <c:pt idx="593">
                  <c:v>3242357.3</c:v>
                </c:pt>
                <c:pt idx="594">
                  <c:v>3248822.3</c:v>
                </c:pt>
                <c:pt idx="595">
                  <c:v>3309334.6</c:v>
                </c:pt>
                <c:pt idx="596">
                  <c:v>3238473.2</c:v>
                </c:pt>
                <c:pt idx="597">
                  <c:v>3314377.9</c:v>
                </c:pt>
                <c:pt idx="598">
                  <c:v>3249815.5</c:v>
                </c:pt>
                <c:pt idx="599">
                  <c:v>3219094.7</c:v>
                </c:pt>
                <c:pt idx="600">
                  <c:v>3157172</c:v>
                </c:pt>
                <c:pt idx="601">
                  <c:v>3132354.2</c:v>
                </c:pt>
                <c:pt idx="602">
                  <c:v>2988696.2</c:v>
                </c:pt>
                <c:pt idx="603">
                  <c:v>3018726.5</c:v>
                </c:pt>
                <c:pt idx="604">
                  <c:v>2900684.5</c:v>
                </c:pt>
                <c:pt idx="605">
                  <c:v>2865722.6</c:v>
                </c:pt>
                <c:pt idx="606">
                  <c:v>2802261.3</c:v>
                </c:pt>
                <c:pt idx="607">
                  <c:v>2773204.5</c:v>
                </c:pt>
                <c:pt idx="608">
                  <c:v>2796793.6</c:v>
                </c:pt>
                <c:pt idx="609">
                  <c:v>2838140.1</c:v>
                </c:pt>
                <c:pt idx="610">
                  <c:v>2885341.9</c:v>
                </c:pt>
                <c:pt idx="611">
                  <c:v>2838977.6</c:v>
                </c:pt>
                <c:pt idx="612">
                  <c:v>2978526.3</c:v>
                </c:pt>
                <c:pt idx="613">
                  <c:v>2986723.2</c:v>
                </c:pt>
                <c:pt idx="614">
                  <c:v>3008540.1</c:v>
                </c:pt>
                <c:pt idx="615">
                  <c:v>2990637.4</c:v>
                </c:pt>
                <c:pt idx="616">
                  <c:v>3081699.9</c:v>
                </c:pt>
                <c:pt idx="617">
                  <c:v>3073497.8</c:v>
                </c:pt>
                <c:pt idx="618">
                  <c:v>3144516.7</c:v>
                </c:pt>
                <c:pt idx="619">
                  <c:v>3184730.4</c:v>
                </c:pt>
                <c:pt idx="620">
                  <c:v>3180307.6</c:v>
                </c:pt>
                <c:pt idx="621">
                  <c:v>3315383.5</c:v>
                </c:pt>
                <c:pt idx="622">
                  <c:v>3267766</c:v>
                </c:pt>
                <c:pt idx="623">
                  <c:v>3386920.2</c:v>
                </c:pt>
                <c:pt idx="624">
                  <c:v>3465156.3</c:v>
                </c:pt>
                <c:pt idx="625">
                  <c:v>3591736.5</c:v>
                </c:pt>
                <c:pt idx="626">
                  <c:v>3613126.6</c:v>
                </c:pt>
                <c:pt idx="627">
                  <c:v>3654371.1</c:v>
                </c:pt>
                <c:pt idx="628">
                  <c:v>3619726.5</c:v>
                </c:pt>
                <c:pt idx="629">
                  <c:v>3694768.8</c:v>
                </c:pt>
                <c:pt idx="630">
                  <c:v>3764192.9</c:v>
                </c:pt>
                <c:pt idx="631">
                  <c:v>3870298.8</c:v>
                </c:pt>
                <c:pt idx="632">
                  <c:v>3845542</c:v>
                </c:pt>
                <c:pt idx="633">
                  <c:v>3791701.4</c:v>
                </c:pt>
                <c:pt idx="634">
                  <c:v>3797852</c:v>
                </c:pt>
                <c:pt idx="635">
                  <c:v>3711779.1</c:v>
                </c:pt>
                <c:pt idx="636">
                  <c:v>3795332.4</c:v>
                </c:pt>
                <c:pt idx="637">
                  <c:v>3826402.2</c:v>
                </c:pt>
                <c:pt idx="638">
                  <c:v>3884933.2</c:v>
                </c:pt>
                <c:pt idx="639">
                  <c:v>3895325.1</c:v>
                </c:pt>
                <c:pt idx="640">
                  <c:v>3960392.5</c:v>
                </c:pt>
                <c:pt idx="641">
                  <c:v>3898877.2</c:v>
                </c:pt>
                <c:pt idx="642">
                  <c:v>4106908.8</c:v>
                </c:pt>
                <c:pt idx="643">
                  <c:v>4301104.9000000004</c:v>
                </c:pt>
                <c:pt idx="644">
                  <c:v>4401414.4000000004</c:v>
                </c:pt>
                <c:pt idx="645">
                  <c:v>4675924.7</c:v>
                </c:pt>
                <c:pt idx="646">
                  <c:v>4667218.5999999996</c:v>
                </c:pt>
                <c:pt idx="647">
                  <c:v>4775016.2</c:v>
                </c:pt>
                <c:pt idx="648">
                  <c:v>4940170.5</c:v>
                </c:pt>
                <c:pt idx="649">
                  <c:v>5011157.9000000004</c:v>
                </c:pt>
                <c:pt idx="650">
                  <c:v>4995360.3</c:v>
                </c:pt>
                <c:pt idx="651">
                  <c:v>5065643.5999999996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C-44E7-86A6-0BE8494B6E16}"/>
            </c:ext>
          </c:extLst>
        </c:ser>
        <c:ser>
          <c:idx val="5"/>
          <c:order val="1"/>
          <c:tx>
            <c:strRef>
              <c:f>移動平均線圖!$K$1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移動平均線圖!$K$2602:$K$3253</c:f>
              <c:numCache>
                <c:formatCode>General</c:formatCode>
                <c:ptCount val="652"/>
                <c:pt idx="0">
                  <c:v>3723456.2037732578</c:v>
                </c:pt>
                <c:pt idx="1">
                  <c:v>3696738.8024458718</c:v>
                </c:pt>
                <c:pt idx="2">
                  <c:v>3692754.2147324011</c:v>
                </c:pt>
                <c:pt idx="3">
                  <c:v>3691273.0551832439</c:v>
                </c:pt>
                <c:pt idx="4">
                  <c:v>3694230.5395150557</c:v>
                </c:pt>
                <c:pt idx="5">
                  <c:v>3691473.8976000426</c:v>
                </c:pt>
                <c:pt idx="6">
                  <c:v>3690433.3989021238</c:v>
                </c:pt>
                <c:pt idx="7">
                  <c:v>3675316.3711159341</c:v>
                </c:pt>
                <c:pt idx="8">
                  <c:v>3667572.6676476775</c:v>
                </c:pt>
                <c:pt idx="9">
                  <c:v>3614517.0435251794</c:v>
                </c:pt>
                <c:pt idx="10">
                  <c:v>3571574.0698100165</c:v>
                </c:pt>
                <c:pt idx="11">
                  <c:v>3570077.886914975</c:v>
                </c:pt>
                <c:pt idx="12">
                  <c:v>3574724.3677927763</c:v>
                </c:pt>
                <c:pt idx="13">
                  <c:v>3577749.0028629876</c:v>
                </c:pt>
                <c:pt idx="14">
                  <c:v>3572867.9659376582</c:v>
                </c:pt>
                <c:pt idx="15">
                  <c:v>3572705.0909425276</c:v>
                </c:pt>
                <c:pt idx="16">
                  <c:v>3572441.3459573267</c:v>
                </c:pt>
                <c:pt idx="17">
                  <c:v>3569813.6522416719</c:v>
                </c:pt>
                <c:pt idx="18">
                  <c:v>3558940.4378038188</c:v>
                </c:pt>
                <c:pt idx="19">
                  <c:v>3538446.0762115712</c:v>
                </c:pt>
                <c:pt idx="20">
                  <c:v>3528397.7118023052</c:v>
                </c:pt>
                <c:pt idx="21">
                  <c:v>3519519.1239827527</c:v>
                </c:pt>
                <c:pt idx="22">
                  <c:v>3507710.8126484971</c:v>
                </c:pt>
                <c:pt idx="23">
                  <c:v>3486519.6025962257</c:v>
                </c:pt>
                <c:pt idx="24">
                  <c:v>3460653.9785955679</c:v>
                </c:pt>
                <c:pt idx="25">
                  <c:v>3456162.2249472621</c:v>
                </c:pt>
                <c:pt idx="26">
                  <c:v>3440014.0462922552</c:v>
                </c:pt>
                <c:pt idx="27">
                  <c:v>3446212.0062669478</c:v>
                </c:pt>
                <c:pt idx="28">
                  <c:v>3454175.0216506445</c:v>
                </c:pt>
                <c:pt idx="29">
                  <c:v>3466947.9069125718</c:v>
                </c:pt>
                <c:pt idx="30">
                  <c:v>3464595.3306266069</c:v>
                </c:pt>
                <c:pt idx="31">
                  <c:v>3472684.2690181723</c:v>
                </c:pt>
                <c:pt idx="32">
                  <c:v>3481900.0364381443</c:v>
                </c:pt>
                <c:pt idx="33">
                  <c:v>3492269.4403339121</c:v>
                </c:pt>
                <c:pt idx="34">
                  <c:v>3504741.4804153964</c:v>
                </c:pt>
                <c:pt idx="35">
                  <c:v>3519766.9160150862</c:v>
                </c:pt>
                <c:pt idx="36">
                  <c:v>3548425.7977064811</c:v>
                </c:pt>
                <c:pt idx="37">
                  <c:v>3565641.0078153606</c:v>
                </c:pt>
                <c:pt idx="38">
                  <c:v>3570945.7895679101</c:v>
                </c:pt>
                <c:pt idx="39">
                  <c:v>3610362.972604258</c:v>
                </c:pt>
                <c:pt idx="40">
                  <c:v>3650379.5068088211</c:v>
                </c:pt>
                <c:pt idx="41">
                  <c:v>3667972.7574612508</c:v>
                </c:pt>
                <c:pt idx="42">
                  <c:v>3676899.9944371218</c:v>
                </c:pt>
                <c:pt idx="43">
                  <c:v>3697107.0283305929</c:v>
                </c:pt>
                <c:pt idx="44">
                  <c:v>3727614.6287757903</c:v>
                </c:pt>
                <c:pt idx="45">
                  <c:v>3772884.8046093853</c:v>
                </c:pt>
                <c:pt idx="46">
                  <c:v>3794671.2433154415</c:v>
                </c:pt>
                <c:pt idx="47">
                  <c:v>3778559.6966404151</c:v>
                </c:pt>
                <c:pt idx="48">
                  <c:v>3775800.7041103328</c:v>
                </c:pt>
                <c:pt idx="49">
                  <c:v>3795975.2783152871</c:v>
                </c:pt>
                <c:pt idx="50">
                  <c:v>3798464.6920757154</c:v>
                </c:pt>
                <c:pt idx="51">
                  <c:v>3770346.9085453367</c:v>
                </c:pt>
                <c:pt idx="52">
                  <c:v>3812773.557937941</c:v>
                </c:pt>
                <c:pt idx="53">
                  <c:v>3842496.9100125749</c:v>
                </c:pt>
                <c:pt idx="54">
                  <c:v>3910285.9006307712</c:v>
                </c:pt>
                <c:pt idx="55">
                  <c:v>3966926.5640852512</c:v>
                </c:pt>
                <c:pt idx="56">
                  <c:v>4040472.3135924703</c:v>
                </c:pt>
                <c:pt idx="57">
                  <c:v>4056876.2490583919</c:v>
                </c:pt>
                <c:pt idx="58">
                  <c:v>4073931.0648035444</c:v>
                </c:pt>
                <c:pt idx="59">
                  <c:v>4110324.2242237786</c:v>
                </c:pt>
                <c:pt idx="60">
                  <c:v>4120064.8308576187</c:v>
                </c:pt>
                <c:pt idx="61">
                  <c:v>4160978.1914766268</c:v>
                </c:pt>
                <c:pt idx="62">
                  <c:v>4173239.9857597044</c:v>
                </c:pt>
                <c:pt idx="63">
                  <c:v>4184216.0683519137</c:v>
                </c:pt>
                <c:pt idx="64">
                  <c:v>4201913.5213231044</c:v>
                </c:pt>
                <c:pt idx="65">
                  <c:v>4224008.0265198657</c:v>
                </c:pt>
                <c:pt idx="66">
                  <c:v>4252727.5842007324</c:v>
                </c:pt>
                <c:pt idx="67">
                  <c:v>4294638.7592608035</c:v>
                </c:pt>
                <c:pt idx="68">
                  <c:v>4278706.6213425556</c:v>
                </c:pt>
                <c:pt idx="69">
                  <c:v>4284892.6609033719</c:v>
                </c:pt>
                <c:pt idx="70">
                  <c:v>4292912.852912588</c:v>
                </c:pt>
                <c:pt idx="71">
                  <c:v>4281373.5687806038</c:v>
                </c:pt>
                <c:pt idx="72">
                  <c:v>4279873.9214575794</c:v>
                </c:pt>
                <c:pt idx="73">
                  <c:v>4274626.7932484448</c:v>
                </c:pt>
                <c:pt idx="74">
                  <c:v>4291467.0559696006</c:v>
                </c:pt>
                <c:pt idx="75">
                  <c:v>4282544.388250377</c:v>
                </c:pt>
                <c:pt idx="76">
                  <c:v>4280963.5873722387</c:v>
                </c:pt>
                <c:pt idx="77">
                  <c:v>4291769.1134536322</c:v>
                </c:pt>
                <c:pt idx="78">
                  <c:v>4324360.2349035293</c:v>
                </c:pt>
                <c:pt idx="79">
                  <c:v>4364587.1621526256</c:v>
                </c:pt>
                <c:pt idx="80">
                  <c:v>4387179.739175071</c:v>
                </c:pt>
                <c:pt idx="81">
                  <c:v>4411714.007310898</c:v>
                </c:pt>
                <c:pt idx="82">
                  <c:v>4439818.3223190363</c:v>
                </c:pt>
                <c:pt idx="83">
                  <c:v>4485315.5178408911</c:v>
                </c:pt>
                <c:pt idx="84">
                  <c:v>4517538.4873027969</c:v>
                </c:pt>
                <c:pt idx="85">
                  <c:v>4532734.4492985616</c:v>
                </c:pt>
                <c:pt idx="86">
                  <c:v>4567316.9966215203</c:v>
                </c:pt>
                <c:pt idx="87">
                  <c:v>4618522.2210047543</c:v>
                </c:pt>
                <c:pt idx="88">
                  <c:v>4654124.7647703039</c:v>
                </c:pt>
                <c:pt idx="89">
                  <c:v>4696438.9946562331</c:v>
                </c:pt>
                <c:pt idx="90">
                  <c:v>4731494.6585202059</c:v>
                </c:pt>
                <c:pt idx="91">
                  <c:v>4743162.6871241126</c:v>
                </c:pt>
                <c:pt idx="92">
                  <c:v>4739136.5319492351</c:v>
                </c:pt>
                <c:pt idx="93">
                  <c:v>4733426.4315190529</c:v>
                </c:pt>
                <c:pt idx="94">
                  <c:v>4696413.577584656</c:v>
                </c:pt>
                <c:pt idx="95">
                  <c:v>4649323.5863929447</c:v>
                </c:pt>
                <c:pt idx="96">
                  <c:v>4620735.0095770173</c:v>
                </c:pt>
                <c:pt idx="97">
                  <c:v>4593224.6173308212</c:v>
                </c:pt>
                <c:pt idx="98">
                  <c:v>4590566.2617408158</c:v>
                </c:pt>
                <c:pt idx="99">
                  <c:v>4524718.5560785206</c:v>
                </c:pt>
                <c:pt idx="100">
                  <c:v>4468055.000789471</c:v>
                </c:pt>
                <c:pt idx="101">
                  <c:v>4408189.3429004764</c:v>
                </c:pt>
                <c:pt idx="102">
                  <c:v>4385256.3965777466</c:v>
                </c:pt>
                <c:pt idx="103">
                  <c:v>4353335.0375683485</c:v>
                </c:pt>
                <c:pt idx="104">
                  <c:v>4324749.0215236209</c:v>
                </c:pt>
                <c:pt idx="105">
                  <c:v>4311639.5635854956</c:v>
                </c:pt>
                <c:pt idx="106">
                  <c:v>4288826.8016435588</c:v>
                </c:pt>
                <c:pt idx="107">
                  <c:v>4313156.8853688184</c:v>
                </c:pt>
                <c:pt idx="108">
                  <c:v>4295996.5994755961</c:v>
                </c:pt>
                <c:pt idx="109">
                  <c:v>4239754.6262385203</c:v>
                </c:pt>
                <c:pt idx="110">
                  <c:v>4181462.1233756002</c:v>
                </c:pt>
                <c:pt idx="111">
                  <c:v>4162179.261223204</c:v>
                </c:pt>
                <c:pt idx="112">
                  <c:v>4112155.6338044284</c:v>
                </c:pt>
                <c:pt idx="113">
                  <c:v>4084798.1658551116</c:v>
                </c:pt>
                <c:pt idx="114">
                  <c:v>4033767.3700641026</c:v>
                </c:pt>
                <c:pt idx="115">
                  <c:v>3997406.0549933845</c:v>
                </c:pt>
                <c:pt idx="116">
                  <c:v>3978427.4772041691</c:v>
                </c:pt>
                <c:pt idx="117">
                  <c:v>3947330.5918313395</c:v>
                </c:pt>
                <c:pt idx="118">
                  <c:v>3936442.8583952188</c:v>
                </c:pt>
                <c:pt idx="119">
                  <c:v>3914957.4189856788</c:v>
                </c:pt>
                <c:pt idx="120">
                  <c:v>3884350.0858301427</c:v>
                </c:pt>
                <c:pt idx="121">
                  <c:v>3868844.7802175223</c:v>
                </c:pt>
                <c:pt idx="122">
                  <c:v>3865982.2512035845</c:v>
                </c:pt>
                <c:pt idx="123">
                  <c:v>3847292.7216360383</c:v>
                </c:pt>
                <c:pt idx="124">
                  <c:v>3810008.4104771959</c:v>
                </c:pt>
                <c:pt idx="125">
                  <c:v>3798652.0010629073</c:v>
                </c:pt>
                <c:pt idx="126">
                  <c:v>3788746.3209982277</c:v>
                </c:pt>
                <c:pt idx="127">
                  <c:v>3788808.7914713984</c:v>
                </c:pt>
                <c:pt idx="128">
                  <c:v>3838302.2193936589</c:v>
                </c:pt>
                <c:pt idx="129">
                  <c:v>3815632.3414563844</c:v>
                </c:pt>
                <c:pt idx="130">
                  <c:v>3808699.5107791224</c:v>
                </c:pt>
                <c:pt idx="131">
                  <c:v>3797374.7051386572</c:v>
                </c:pt>
                <c:pt idx="132">
                  <c:v>3793040.5340673528</c:v>
                </c:pt>
                <c:pt idx="133">
                  <c:v>3792297.8406643569</c:v>
                </c:pt>
                <c:pt idx="134">
                  <c:v>3777589.5210595215</c:v>
                </c:pt>
                <c:pt idx="135">
                  <c:v>3751434.3512109644</c:v>
                </c:pt>
                <c:pt idx="136">
                  <c:v>3750615.8768097102</c:v>
                </c:pt>
                <c:pt idx="137">
                  <c:v>3750163.3902536929</c:v>
                </c:pt>
                <c:pt idx="138">
                  <c:v>3722500.6151431384</c:v>
                </c:pt>
                <c:pt idx="139">
                  <c:v>3707920.299119411</c:v>
                </c:pt>
                <c:pt idx="140">
                  <c:v>3677480.3752323035</c:v>
                </c:pt>
                <c:pt idx="141">
                  <c:v>3653258.1805296964</c:v>
                </c:pt>
                <c:pt idx="142">
                  <c:v>3616075.0904114796</c:v>
                </c:pt>
                <c:pt idx="143">
                  <c:v>3573578.8956954703</c:v>
                </c:pt>
                <c:pt idx="144">
                  <c:v>3570739.6711774613</c:v>
                </c:pt>
                <c:pt idx="145">
                  <c:v>3563520.2269063718</c:v>
                </c:pt>
                <c:pt idx="146">
                  <c:v>3550069.8966296366</c:v>
                </c:pt>
                <c:pt idx="147">
                  <c:v>3560433.1749228188</c:v>
                </c:pt>
                <c:pt idx="148">
                  <c:v>3578768.9107730845</c:v>
                </c:pt>
                <c:pt idx="149">
                  <c:v>3579839.4853139976</c:v>
                </c:pt>
                <c:pt idx="150">
                  <c:v>3607278.0964431223</c:v>
                </c:pt>
                <c:pt idx="151">
                  <c:v>3611325.9675439834</c:v>
                </c:pt>
                <c:pt idx="152">
                  <c:v>3616923.6139019337</c:v>
                </c:pt>
                <c:pt idx="153">
                  <c:v>3615952.6671195673</c:v>
                </c:pt>
                <c:pt idx="154">
                  <c:v>3595148.6756983763</c:v>
                </c:pt>
                <c:pt idx="155">
                  <c:v>3576841.4354873621</c:v>
                </c:pt>
                <c:pt idx="156">
                  <c:v>3551024.1836826233</c:v>
                </c:pt>
                <c:pt idx="157">
                  <c:v>3521951.849024069</c:v>
                </c:pt>
                <c:pt idx="158">
                  <c:v>3514564.147930264</c:v>
                </c:pt>
                <c:pt idx="159">
                  <c:v>3463081.0360928094</c:v>
                </c:pt>
                <c:pt idx="160">
                  <c:v>3451564.629576561</c:v>
                </c:pt>
                <c:pt idx="161">
                  <c:v>3461227.1167090852</c:v>
                </c:pt>
                <c:pt idx="162">
                  <c:v>3447721.0037571015</c:v>
                </c:pt>
                <c:pt idx="163">
                  <c:v>3432350.4787541209</c:v>
                </c:pt>
                <c:pt idx="164">
                  <c:v>3429587.0162036815</c:v>
                </c:pt>
                <c:pt idx="165">
                  <c:v>3426292.5053714332</c:v>
                </c:pt>
                <c:pt idx="166">
                  <c:v>3429371.5526537015</c:v>
                </c:pt>
                <c:pt idx="167">
                  <c:v>3427876.438265889</c:v>
                </c:pt>
                <c:pt idx="168">
                  <c:v>3407258.5554152429</c:v>
                </c:pt>
                <c:pt idx="169">
                  <c:v>3406831.2918349821</c:v>
                </c:pt>
                <c:pt idx="170">
                  <c:v>3414300.5671516275</c:v>
                </c:pt>
                <c:pt idx="171">
                  <c:v>3422822.0971050933</c:v>
                </c:pt>
                <c:pt idx="172">
                  <c:v>3423885.2188674472</c:v>
                </c:pt>
                <c:pt idx="173">
                  <c:v>3397457.2890046039</c:v>
                </c:pt>
                <c:pt idx="174">
                  <c:v>3397063.5984040769</c:v>
                </c:pt>
                <c:pt idx="175">
                  <c:v>3401761.5048742569</c:v>
                </c:pt>
                <c:pt idx="176">
                  <c:v>3402540.1665447047</c:v>
                </c:pt>
                <c:pt idx="177">
                  <c:v>3409299.6157478029</c:v>
                </c:pt>
                <c:pt idx="178">
                  <c:v>3409005.3475528834</c:v>
                </c:pt>
                <c:pt idx="179">
                  <c:v>3412165.3026134367</c:v>
                </c:pt>
                <c:pt idx="180">
                  <c:v>3422464.8740106556</c:v>
                </c:pt>
                <c:pt idx="181">
                  <c:v>3415236.0885740039</c:v>
                </c:pt>
                <c:pt idx="182">
                  <c:v>3413323.7542254068</c:v>
                </c:pt>
                <c:pt idx="183">
                  <c:v>3379717.6899835723</c:v>
                </c:pt>
                <c:pt idx="184">
                  <c:v>3356289.5617004721</c:v>
                </c:pt>
                <c:pt idx="185">
                  <c:v>3325994.7500297157</c:v>
                </c:pt>
                <c:pt idx="186">
                  <c:v>3303718.1756961625</c:v>
                </c:pt>
                <c:pt idx="187">
                  <c:v>3274856.0227301214</c:v>
                </c:pt>
                <c:pt idx="188">
                  <c:v>3246230.6119137704</c:v>
                </c:pt>
                <c:pt idx="189">
                  <c:v>3232230.8978922982</c:v>
                </c:pt>
                <c:pt idx="190">
                  <c:v>3227738.48689315</c:v>
                </c:pt>
                <c:pt idx="191">
                  <c:v>3167861.8651463641</c:v>
                </c:pt>
                <c:pt idx="192">
                  <c:v>3151062.4304239675</c:v>
                </c:pt>
                <c:pt idx="193">
                  <c:v>3122083.4631138332</c:v>
                </c:pt>
                <c:pt idx="194">
                  <c:v>3034663.6393685839</c:v>
                </c:pt>
                <c:pt idx="195">
                  <c:v>3020270.725609987</c:v>
                </c:pt>
                <c:pt idx="196">
                  <c:v>2970503.4365399447</c:v>
                </c:pt>
                <c:pt idx="197">
                  <c:v>2971073.3060918399</c:v>
                </c:pt>
                <c:pt idx="198">
                  <c:v>2941380.1777576716</c:v>
                </c:pt>
                <c:pt idx="199">
                  <c:v>2863946.7417724403</c:v>
                </c:pt>
                <c:pt idx="200">
                  <c:v>2795436.2423623782</c:v>
                </c:pt>
                <c:pt idx="201">
                  <c:v>2751767.8900212022</c:v>
                </c:pt>
                <c:pt idx="202">
                  <c:v>2761542.588079717</c:v>
                </c:pt>
                <c:pt idx="203">
                  <c:v>2774606.0640012352</c:v>
                </c:pt>
                <c:pt idx="204">
                  <c:v>2774115.0911426283</c:v>
                </c:pt>
                <c:pt idx="205">
                  <c:v>2771750.621611855</c:v>
                </c:pt>
                <c:pt idx="206">
                  <c:v>2773111.7562076459</c:v>
                </c:pt>
                <c:pt idx="207">
                  <c:v>2777621.4700803063</c:v>
                </c:pt>
                <c:pt idx="208">
                  <c:v>2779289.7950216038</c:v>
                </c:pt>
                <c:pt idx="209">
                  <c:v>2771199.643962848</c:v>
                </c:pt>
                <c:pt idx="210">
                  <c:v>2769336.9062077757</c:v>
                </c:pt>
                <c:pt idx="211">
                  <c:v>2759927.7337821182</c:v>
                </c:pt>
                <c:pt idx="212">
                  <c:v>2751433.5662694601</c:v>
                </c:pt>
                <c:pt idx="213">
                  <c:v>2729543.2316892841</c:v>
                </c:pt>
                <c:pt idx="214">
                  <c:v>2725063.8416478164</c:v>
                </c:pt>
                <c:pt idx="215">
                  <c:v>2718979.1326675555</c:v>
                </c:pt>
                <c:pt idx="216">
                  <c:v>2704847.3622152582</c:v>
                </c:pt>
                <c:pt idx="217">
                  <c:v>2703983.5009180685</c:v>
                </c:pt>
                <c:pt idx="218">
                  <c:v>2705246.3402834013</c:v>
                </c:pt>
                <c:pt idx="219">
                  <c:v>2724515.2920138384</c:v>
                </c:pt>
                <c:pt idx="220">
                  <c:v>2722547.5848927684</c:v>
                </c:pt>
                <c:pt idx="221">
                  <c:v>2704153.5380774201</c:v>
                </c:pt>
                <c:pt idx="222">
                  <c:v>2706049.2652052422</c:v>
                </c:pt>
                <c:pt idx="223">
                  <c:v>2695655.3266332229</c:v>
                </c:pt>
                <c:pt idx="224">
                  <c:v>2700663.0035764556</c:v>
                </c:pt>
                <c:pt idx="225">
                  <c:v>2699199.4280871879</c:v>
                </c:pt>
                <c:pt idx="226">
                  <c:v>2699235.7188370093</c:v>
                </c:pt>
                <c:pt idx="227">
                  <c:v>2695425.4674072568</c:v>
                </c:pt>
                <c:pt idx="228">
                  <c:v>2703703.0968113299</c:v>
                </c:pt>
                <c:pt idx="229">
                  <c:v>2705841.4520223178</c:v>
                </c:pt>
                <c:pt idx="230">
                  <c:v>2684924.4179086131</c:v>
                </c:pt>
                <c:pt idx="231">
                  <c:v>2685337.2393091009</c:v>
                </c:pt>
                <c:pt idx="232">
                  <c:v>2687134.6062223073</c:v>
                </c:pt>
                <c:pt idx="233">
                  <c:v>2691851.4461177308</c:v>
                </c:pt>
                <c:pt idx="234">
                  <c:v>2683395.854172898</c:v>
                </c:pt>
                <c:pt idx="235">
                  <c:v>2675636.2732427097</c:v>
                </c:pt>
                <c:pt idx="236">
                  <c:v>2673521.0168758822</c:v>
                </c:pt>
                <c:pt idx="237">
                  <c:v>2667175.1693547736</c:v>
                </c:pt>
                <c:pt idx="238">
                  <c:v>2656209.3813421852</c:v>
                </c:pt>
                <c:pt idx="239">
                  <c:v>2656167.5311398576</c:v>
                </c:pt>
                <c:pt idx="240">
                  <c:v>2657757.8168146345</c:v>
                </c:pt>
                <c:pt idx="241">
                  <c:v>2660994.3625305314</c:v>
                </c:pt>
                <c:pt idx="242">
                  <c:v>2650763.4271123735</c:v>
                </c:pt>
                <c:pt idx="243">
                  <c:v>2653716.0443079765</c:v>
                </c:pt>
                <c:pt idx="244">
                  <c:v>2631093.4791839104</c:v>
                </c:pt>
                <c:pt idx="245">
                  <c:v>2604416.2572152363</c:v>
                </c:pt>
                <c:pt idx="246">
                  <c:v>2556370.127221548</c:v>
                </c:pt>
                <c:pt idx="247">
                  <c:v>2562108.7857203372</c:v>
                </c:pt>
                <c:pt idx="248">
                  <c:v>2569316.4147179192</c:v>
                </c:pt>
                <c:pt idx="249">
                  <c:v>2576487.0942768678</c:v>
                </c:pt>
                <c:pt idx="250">
                  <c:v>2579154.6163079008</c:v>
                </c:pt>
                <c:pt idx="251">
                  <c:v>2618816.812838342</c:v>
                </c:pt>
                <c:pt idx="252">
                  <c:v>2629350.1435580989</c:v>
                </c:pt>
                <c:pt idx="253">
                  <c:v>2637711.9421762046</c:v>
                </c:pt>
                <c:pt idx="254">
                  <c:v>2667987.8151536314</c:v>
                </c:pt>
                <c:pt idx="255">
                  <c:v>2665689.1030323026</c:v>
                </c:pt>
                <c:pt idx="256">
                  <c:v>2683836.3266430683</c:v>
                </c:pt>
                <c:pt idx="257">
                  <c:v>2677260.6417329088</c:v>
                </c:pt>
                <c:pt idx="258">
                  <c:v>2686912.2015902512</c:v>
                </c:pt>
                <c:pt idx="259">
                  <c:v>2725912.2460736595</c:v>
                </c:pt>
                <c:pt idx="260">
                  <c:v>2745910.0661164275</c:v>
                </c:pt>
                <c:pt idx="261">
                  <c:v>2738046.9859703043</c:v>
                </c:pt>
                <c:pt idx="262">
                  <c:v>2704874.2642125804</c:v>
                </c:pt>
                <c:pt idx="263">
                  <c:v>2673590.204688312</c:v>
                </c:pt>
                <c:pt idx="264">
                  <c:v>2645303.5586810098</c:v>
                </c:pt>
                <c:pt idx="265">
                  <c:v>2629092.8604170009</c:v>
                </c:pt>
                <c:pt idx="266">
                  <c:v>2614116.4405899942</c:v>
                </c:pt>
                <c:pt idx="267">
                  <c:v>2595099.561493462</c:v>
                </c:pt>
                <c:pt idx="268">
                  <c:v>2590491.382903113</c:v>
                </c:pt>
                <c:pt idx="269">
                  <c:v>2593680.9210819299</c:v>
                </c:pt>
                <c:pt idx="270">
                  <c:v>2580167.406122461</c:v>
                </c:pt>
                <c:pt idx="271">
                  <c:v>2587592.1620987384</c:v>
                </c:pt>
                <c:pt idx="272">
                  <c:v>2596033.3179487474</c:v>
                </c:pt>
                <c:pt idx="273">
                  <c:v>2616402.7281123633</c:v>
                </c:pt>
                <c:pt idx="274">
                  <c:v>2618913.1976993894</c:v>
                </c:pt>
                <c:pt idx="275">
                  <c:v>2618367.0472798753</c:v>
                </c:pt>
                <c:pt idx="276">
                  <c:v>2630560.4486352699</c:v>
                </c:pt>
                <c:pt idx="277">
                  <c:v>2634615.2833462618</c:v>
                </c:pt>
                <c:pt idx="278">
                  <c:v>2634338.3293265421</c:v>
                </c:pt>
                <c:pt idx="279">
                  <c:v>2626692.8108425238</c:v>
                </c:pt>
                <c:pt idx="280">
                  <c:v>2615028.7475177115</c:v>
                </c:pt>
                <c:pt idx="281">
                  <c:v>2630253.0700581642</c:v>
                </c:pt>
                <c:pt idx="282">
                  <c:v>2620169.6523094787</c:v>
                </c:pt>
                <c:pt idx="283">
                  <c:v>2628097.6673174254</c:v>
                </c:pt>
                <c:pt idx="284">
                  <c:v>2628148.7788151964</c:v>
                </c:pt>
                <c:pt idx="285">
                  <c:v>2625291.7466123416</c:v>
                </c:pt>
                <c:pt idx="286">
                  <c:v>2625260.3390491311</c:v>
                </c:pt>
                <c:pt idx="287">
                  <c:v>2623952.6309775356</c:v>
                </c:pt>
                <c:pt idx="288">
                  <c:v>2624517.184524361</c:v>
                </c:pt>
                <c:pt idx="289">
                  <c:v>2626345.7560717124</c:v>
                </c:pt>
                <c:pt idx="290">
                  <c:v>2648557.2763028732</c:v>
                </c:pt>
                <c:pt idx="291">
                  <c:v>2634445.3650713209</c:v>
                </c:pt>
                <c:pt idx="292">
                  <c:v>2634634.1295075919</c:v>
                </c:pt>
                <c:pt idx="293">
                  <c:v>2616454.2990922416</c:v>
                </c:pt>
                <c:pt idx="294">
                  <c:v>2619932.3337236936</c:v>
                </c:pt>
                <c:pt idx="295">
                  <c:v>2617990.5756954849</c:v>
                </c:pt>
                <c:pt idx="296">
                  <c:v>2609302.7171573997</c:v>
                </c:pt>
                <c:pt idx="297">
                  <c:v>2595588.4595541288</c:v>
                </c:pt>
                <c:pt idx="298">
                  <c:v>2598371.9355770615</c:v>
                </c:pt>
                <c:pt idx="299">
                  <c:v>2600028.3225856777</c:v>
                </c:pt>
                <c:pt idx="300">
                  <c:v>2569148.0323489606</c:v>
                </c:pt>
                <c:pt idx="301">
                  <c:v>2532340.9777588602</c:v>
                </c:pt>
                <c:pt idx="302">
                  <c:v>2509549.79257276</c:v>
                </c:pt>
                <c:pt idx="303">
                  <c:v>2502356.631864212</c:v>
                </c:pt>
                <c:pt idx="304">
                  <c:v>2551842.8452391131</c:v>
                </c:pt>
                <c:pt idx="305">
                  <c:v>2608411.9478925914</c:v>
                </c:pt>
                <c:pt idx="306">
                  <c:v>2684240.7309954665</c:v>
                </c:pt>
                <c:pt idx="307">
                  <c:v>2675470.6821224042</c:v>
                </c:pt>
                <c:pt idx="308">
                  <c:v>2651062.6174902795</c:v>
                </c:pt>
                <c:pt idx="309">
                  <c:v>2661019.2044598167</c:v>
                </c:pt>
                <c:pt idx="310">
                  <c:v>2671961.8625824386</c:v>
                </c:pt>
                <c:pt idx="311">
                  <c:v>2665281.6142107542</c:v>
                </c:pt>
                <c:pt idx="312">
                  <c:v>2679939.1709618634</c:v>
                </c:pt>
                <c:pt idx="313">
                  <c:v>2707342.0905317403</c:v>
                </c:pt>
                <c:pt idx="314">
                  <c:v>2769455.6001140084</c:v>
                </c:pt>
                <c:pt idx="315">
                  <c:v>2819860.3073256267</c:v>
                </c:pt>
                <c:pt idx="316">
                  <c:v>2883311.5259627588</c:v>
                </c:pt>
                <c:pt idx="317">
                  <c:v>2921701.6898477585</c:v>
                </c:pt>
                <c:pt idx="318">
                  <c:v>2916309.2014861554</c:v>
                </c:pt>
                <c:pt idx="319">
                  <c:v>2988549.5137609178</c:v>
                </c:pt>
                <c:pt idx="320">
                  <c:v>3081214.1891699526</c:v>
                </c:pt>
                <c:pt idx="321">
                  <c:v>3184202.3114938838</c:v>
                </c:pt>
                <c:pt idx="322">
                  <c:v>3266430.2581946058</c:v>
                </c:pt>
                <c:pt idx="323">
                  <c:v>3352717.2744579334</c:v>
                </c:pt>
                <c:pt idx="324">
                  <c:v>3438685.3924228167</c:v>
                </c:pt>
                <c:pt idx="325">
                  <c:v>3511460.8354942198</c:v>
                </c:pt>
                <c:pt idx="326">
                  <c:v>3572974.9456139803</c:v>
                </c:pt>
                <c:pt idx="327">
                  <c:v>3647816.8287173822</c:v>
                </c:pt>
                <c:pt idx="328">
                  <c:v>3710806.3594093234</c:v>
                </c:pt>
                <c:pt idx="329">
                  <c:v>3748628.7418342344</c:v>
                </c:pt>
                <c:pt idx="330">
                  <c:v>3812950.9845674597</c:v>
                </c:pt>
                <c:pt idx="331">
                  <c:v>3842877.5783880856</c:v>
                </c:pt>
                <c:pt idx="332">
                  <c:v>3900608.6058058646</c:v>
                </c:pt>
                <c:pt idx="333">
                  <c:v>3974401.0368731436</c:v>
                </c:pt>
                <c:pt idx="334">
                  <c:v>4056469.9925375166</c:v>
                </c:pt>
                <c:pt idx="335">
                  <c:v>4143869.5657007722</c:v>
                </c:pt>
                <c:pt idx="336">
                  <c:v>4231847.6719453186</c:v>
                </c:pt>
                <c:pt idx="337">
                  <c:v>4318431.4875230575</c:v>
                </c:pt>
                <c:pt idx="338">
                  <c:v>4423935.5722164987</c:v>
                </c:pt>
                <c:pt idx="339">
                  <c:v>4541597.7548135463</c:v>
                </c:pt>
                <c:pt idx="340">
                  <c:v>4672209.5287890211</c:v>
                </c:pt>
                <c:pt idx="341">
                  <c:v>4770864.1960481815</c:v>
                </c:pt>
                <c:pt idx="342">
                  <c:v>4897052.210307206</c:v>
                </c:pt>
                <c:pt idx="343">
                  <c:v>5016272.1543381102</c:v>
                </c:pt>
                <c:pt idx="344">
                  <c:v>5112190.1228998788</c:v>
                </c:pt>
                <c:pt idx="345">
                  <c:v>5231978.1996606598</c:v>
                </c:pt>
                <c:pt idx="346">
                  <c:v>5321333.3191833105</c:v>
                </c:pt>
                <c:pt idx="347">
                  <c:v>5377124.3103519436</c:v>
                </c:pt>
                <c:pt idx="348">
                  <c:v>5439409.5349438405</c:v>
                </c:pt>
                <c:pt idx="349">
                  <c:v>5512512.9110095333</c:v>
                </c:pt>
                <c:pt idx="350">
                  <c:v>5516400.002956247</c:v>
                </c:pt>
                <c:pt idx="351">
                  <c:v>5442621.0540706888</c:v>
                </c:pt>
                <c:pt idx="352">
                  <c:v>5495217.3806397393</c:v>
                </c:pt>
                <c:pt idx="353">
                  <c:v>5494982.2680086959</c:v>
                </c:pt>
                <c:pt idx="354">
                  <c:v>5454138.599971517</c:v>
                </c:pt>
                <c:pt idx="355">
                  <c:v>5409854.8588344865</c:v>
                </c:pt>
                <c:pt idx="356">
                  <c:v>5378706.9217575826</c:v>
                </c:pt>
                <c:pt idx="357">
                  <c:v>5316344.4401138183</c:v>
                </c:pt>
                <c:pt idx="358">
                  <c:v>5271615.8117517019</c:v>
                </c:pt>
                <c:pt idx="359">
                  <c:v>5234597.5888295015</c:v>
                </c:pt>
                <c:pt idx="360">
                  <c:v>5136347.861780961</c:v>
                </c:pt>
                <c:pt idx="361">
                  <c:v>5010536.6675305162</c:v>
                </c:pt>
                <c:pt idx="362">
                  <c:v>4901219.2462638598</c:v>
                </c:pt>
                <c:pt idx="363">
                  <c:v>4790922.2297363728</c:v>
                </c:pt>
                <c:pt idx="364">
                  <c:v>4762196.3503795918</c:v>
                </c:pt>
                <c:pt idx="365">
                  <c:v>4758018.8881719755</c:v>
                </c:pt>
                <c:pt idx="366">
                  <c:v>4718846.2441609753</c:v>
                </c:pt>
                <c:pt idx="367">
                  <c:v>4621406.8041912485</c:v>
                </c:pt>
                <c:pt idx="368">
                  <c:v>4531695.4146509897</c:v>
                </c:pt>
                <c:pt idx="369">
                  <c:v>4449173.3143571932</c:v>
                </c:pt>
                <c:pt idx="370">
                  <c:v>4427688.4584449911</c:v>
                </c:pt>
                <c:pt idx="371">
                  <c:v>4365412.4815409966</c:v>
                </c:pt>
                <c:pt idx="372">
                  <c:v>4295404.9189793495</c:v>
                </c:pt>
                <c:pt idx="373">
                  <c:v>4244289.3872019621</c:v>
                </c:pt>
                <c:pt idx="374">
                  <c:v>4185119.90142377</c:v>
                </c:pt>
                <c:pt idx="375">
                  <c:v>4161985.2385671861</c:v>
                </c:pt>
                <c:pt idx="376">
                  <c:v>4103021.9349520179</c:v>
                </c:pt>
                <c:pt idx="377">
                  <c:v>4059319.796724807</c:v>
                </c:pt>
                <c:pt idx="378">
                  <c:v>4017571.2076035216</c:v>
                </c:pt>
                <c:pt idx="379">
                  <c:v>3994039.7200809233</c:v>
                </c:pt>
                <c:pt idx="380">
                  <c:v>3983463.2983995243</c:v>
                </c:pt>
                <c:pt idx="381">
                  <c:v>3948240.7698092759</c:v>
                </c:pt>
                <c:pt idx="382">
                  <c:v>3932438.7610351127</c:v>
                </c:pt>
                <c:pt idx="383">
                  <c:v>3917235.2033214001</c:v>
                </c:pt>
                <c:pt idx="384">
                  <c:v>3909814.7990918607</c:v>
                </c:pt>
                <c:pt idx="385">
                  <c:v>3892333.9114189493</c:v>
                </c:pt>
                <c:pt idx="386">
                  <c:v>3892835.1937071122</c:v>
                </c:pt>
                <c:pt idx="387">
                  <c:v>3857563.1466939356</c:v>
                </c:pt>
                <c:pt idx="388">
                  <c:v>3843960.3626626772</c:v>
                </c:pt>
                <c:pt idx="389">
                  <c:v>3853435.3238214133</c:v>
                </c:pt>
                <c:pt idx="390">
                  <c:v>3858047.9477234632</c:v>
                </c:pt>
                <c:pt idx="391">
                  <c:v>3902469.1993493894</c:v>
                </c:pt>
                <c:pt idx="392">
                  <c:v>3894927.6920154337</c:v>
                </c:pt>
                <c:pt idx="393">
                  <c:v>3901448.5345702888</c:v>
                </c:pt>
                <c:pt idx="394">
                  <c:v>3885333.5997896288</c:v>
                </c:pt>
                <c:pt idx="395">
                  <c:v>3871211.0524987867</c:v>
                </c:pt>
                <c:pt idx="396">
                  <c:v>3814505.6977717378</c:v>
                </c:pt>
                <c:pt idx="397">
                  <c:v>3765302.2963938024</c:v>
                </c:pt>
                <c:pt idx="398">
                  <c:v>3716080.0997478003</c:v>
                </c:pt>
                <c:pt idx="399">
                  <c:v>3723923.1029383517</c:v>
                </c:pt>
                <c:pt idx="400">
                  <c:v>3720990.7695221906</c:v>
                </c:pt>
                <c:pt idx="401">
                  <c:v>3684453.756234806</c:v>
                </c:pt>
                <c:pt idx="402">
                  <c:v>3666439.7975061713</c:v>
                </c:pt>
                <c:pt idx="403">
                  <c:v>3601258.0125106163</c:v>
                </c:pt>
                <c:pt idx="404">
                  <c:v>3594411.1575188111</c:v>
                </c:pt>
                <c:pt idx="405">
                  <c:v>3613569.3843422374</c:v>
                </c:pt>
                <c:pt idx="406">
                  <c:v>3586796.9417729271</c:v>
                </c:pt>
                <c:pt idx="407">
                  <c:v>3629254.6282449272</c:v>
                </c:pt>
                <c:pt idx="408">
                  <c:v>3607820.5251886602</c:v>
                </c:pt>
                <c:pt idx="409">
                  <c:v>3558862.9535617279</c:v>
                </c:pt>
                <c:pt idx="410">
                  <c:v>3523299.9290520791</c:v>
                </c:pt>
                <c:pt idx="411">
                  <c:v>3494143.4720213753</c:v>
                </c:pt>
                <c:pt idx="412">
                  <c:v>3489736.5026251441</c:v>
                </c:pt>
                <c:pt idx="413">
                  <c:v>3486114.5051564891</c:v>
                </c:pt>
                <c:pt idx="414">
                  <c:v>3491515.9724854669</c:v>
                </c:pt>
                <c:pt idx="415">
                  <c:v>3495304.9536817041</c:v>
                </c:pt>
                <c:pt idx="416">
                  <c:v>3488612.1225099382</c:v>
                </c:pt>
                <c:pt idx="417">
                  <c:v>3495002.9914438822</c:v>
                </c:pt>
                <c:pt idx="418">
                  <c:v>3504895.1864188565</c:v>
                </c:pt>
                <c:pt idx="419">
                  <c:v>3523685.4046688322</c:v>
                </c:pt>
                <c:pt idx="420">
                  <c:v>3517892.0135539826</c:v>
                </c:pt>
                <c:pt idx="421">
                  <c:v>3523956.3992253924</c:v>
                </c:pt>
                <c:pt idx="422">
                  <c:v>3523666.1311364942</c:v>
                </c:pt>
                <c:pt idx="423">
                  <c:v>3553893.5270469571</c:v>
                </c:pt>
                <c:pt idx="424">
                  <c:v>3554449.2356915493</c:v>
                </c:pt>
                <c:pt idx="425">
                  <c:v>3541447.6347503602</c:v>
                </c:pt>
                <c:pt idx="426">
                  <c:v>3547680.2964541889</c:v>
                </c:pt>
                <c:pt idx="427">
                  <c:v>3561658.9750615018</c:v>
                </c:pt>
                <c:pt idx="428">
                  <c:v>3581479.8211544123</c:v>
                </c:pt>
                <c:pt idx="429">
                  <c:v>3563167.5669054575</c:v>
                </c:pt>
                <c:pt idx="430">
                  <c:v>3529420.6416822877</c:v>
                </c:pt>
                <c:pt idx="431">
                  <c:v>3478510.2831901265</c:v>
                </c:pt>
                <c:pt idx="432">
                  <c:v>3468318.3798752064</c:v>
                </c:pt>
                <c:pt idx="433">
                  <c:v>3462563.4817607934</c:v>
                </c:pt>
                <c:pt idx="434">
                  <c:v>3471792.4257143796</c:v>
                </c:pt>
                <c:pt idx="435">
                  <c:v>3458327.766404896</c:v>
                </c:pt>
                <c:pt idx="436">
                  <c:v>3441089.1121819988</c:v>
                </c:pt>
                <c:pt idx="437">
                  <c:v>3443525.4049077509</c:v>
                </c:pt>
                <c:pt idx="438">
                  <c:v>3470827.1819127398</c:v>
                </c:pt>
                <c:pt idx="439">
                  <c:v>3471272.545403393</c:v>
                </c:pt>
                <c:pt idx="440">
                  <c:v>3468648.2443853365</c:v>
                </c:pt>
                <c:pt idx="441">
                  <c:v>3463358.5529444474</c:v>
                </c:pt>
                <c:pt idx="442">
                  <c:v>3461295.5485426998</c:v>
                </c:pt>
                <c:pt idx="443">
                  <c:v>3461553.5932154069</c:v>
                </c:pt>
                <c:pt idx="444">
                  <c:v>3458274.3875627872</c:v>
                </c:pt>
                <c:pt idx="445">
                  <c:v>3449297.3857174413</c:v>
                </c:pt>
                <c:pt idx="446">
                  <c:v>3435502.0583119662</c:v>
                </c:pt>
                <c:pt idx="447">
                  <c:v>3441571.0212094532</c:v>
                </c:pt>
                <c:pt idx="448">
                  <c:v>3439940.9383158106</c:v>
                </c:pt>
                <c:pt idx="449">
                  <c:v>3444896.9956500288</c:v>
                </c:pt>
                <c:pt idx="450">
                  <c:v>3431091.2429146403</c:v>
                </c:pt>
                <c:pt idx="451">
                  <c:v>3416595.3106472017</c:v>
                </c:pt>
                <c:pt idx="452">
                  <c:v>3384154.9743156387</c:v>
                </c:pt>
                <c:pt idx="453">
                  <c:v>3394028.3896300998</c:v>
                </c:pt>
                <c:pt idx="454">
                  <c:v>3393733.2549633933</c:v>
                </c:pt>
                <c:pt idx="455">
                  <c:v>3375502.7328363848</c:v>
                </c:pt>
                <c:pt idx="456">
                  <c:v>3361268.0020720181</c:v>
                </c:pt>
                <c:pt idx="457">
                  <c:v>3334124.1249510655</c:v>
                </c:pt>
                <c:pt idx="458">
                  <c:v>3335495.8234123774</c:v>
                </c:pt>
                <c:pt idx="459">
                  <c:v>3306869.8427969953</c:v>
                </c:pt>
                <c:pt idx="460">
                  <c:v>3282566.2899056803</c:v>
                </c:pt>
                <c:pt idx="461">
                  <c:v>3262548.8349064207</c:v>
                </c:pt>
                <c:pt idx="462">
                  <c:v>3241573.848498995</c:v>
                </c:pt>
                <c:pt idx="463">
                  <c:v>3271767.6289138217</c:v>
                </c:pt>
                <c:pt idx="464">
                  <c:v>3282966.522278022</c:v>
                </c:pt>
                <c:pt idx="465">
                  <c:v>3272936.0231686411</c:v>
                </c:pt>
                <c:pt idx="466">
                  <c:v>3302864.21590938</c:v>
                </c:pt>
                <c:pt idx="467">
                  <c:v>3338742.5277259857</c:v>
                </c:pt>
                <c:pt idx="468">
                  <c:v>3352732.6391224875</c:v>
                </c:pt>
                <c:pt idx="469">
                  <c:v>3390628.5432650615</c:v>
                </c:pt>
                <c:pt idx="470">
                  <c:v>3418387.8354828181</c:v>
                </c:pt>
                <c:pt idx="471">
                  <c:v>3425260.7458736673</c:v>
                </c:pt>
                <c:pt idx="472">
                  <c:v>3415257.2760926941</c:v>
                </c:pt>
                <c:pt idx="473">
                  <c:v>3417610.5184850744</c:v>
                </c:pt>
                <c:pt idx="474">
                  <c:v>3415950.3099829</c:v>
                </c:pt>
                <c:pt idx="475">
                  <c:v>3417264.5242127324</c:v>
                </c:pt>
                <c:pt idx="476">
                  <c:v>3395991.802441759</c:v>
                </c:pt>
                <c:pt idx="477">
                  <c:v>3388065.3083707835</c:v>
                </c:pt>
                <c:pt idx="478">
                  <c:v>3387300.8875821065</c:v>
                </c:pt>
                <c:pt idx="479">
                  <c:v>3376065.7336250329</c:v>
                </c:pt>
                <c:pt idx="480">
                  <c:v>3381032.4395882189</c:v>
                </c:pt>
                <c:pt idx="481">
                  <c:v>3402741.4756206544</c:v>
                </c:pt>
                <c:pt idx="482">
                  <c:v>3419798.7091004336</c:v>
                </c:pt>
                <c:pt idx="483">
                  <c:v>3418560.8846258754</c:v>
                </c:pt>
                <c:pt idx="484">
                  <c:v>3412965.3639697572</c:v>
                </c:pt>
                <c:pt idx="485">
                  <c:v>3420842.2242447226</c:v>
                </c:pt>
                <c:pt idx="486">
                  <c:v>3423946.3677772363</c:v>
                </c:pt>
                <c:pt idx="487">
                  <c:v>3429931.4912743238</c:v>
                </c:pt>
                <c:pt idx="488">
                  <c:v>3420239.5256922403</c:v>
                </c:pt>
                <c:pt idx="489">
                  <c:v>3449420.8923563994</c:v>
                </c:pt>
                <c:pt idx="490">
                  <c:v>3452773.1957869316</c:v>
                </c:pt>
                <c:pt idx="491">
                  <c:v>3491112.1741774841</c:v>
                </c:pt>
                <c:pt idx="492">
                  <c:v>3498722.6737220259</c:v>
                </c:pt>
                <c:pt idx="493">
                  <c:v>3498179.2451488823</c:v>
                </c:pt>
                <c:pt idx="494">
                  <c:v>3497918.6019760519</c:v>
                </c:pt>
                <c:pt idx="495">
                  <c:v>3504391.9143413105</c:v>
                </c:pt>
                <c:pt idx="496">
                  <c:v>3532090.5049864855</c:v>
                </c:pt>
                <c:pt idx="497">
                  <c:v>3531533.8466018084</c:v>
                </c:pt>
                <c:pt idx="498">
                  <c:v>3535173.4639743418</c:v>
                </c:pt>
                <c:pt idx="499">
                  <c:v>3531690.1106226598</c:v>
                </c:pt>
                <c:pt idx="500">
                  <c:v>3510158.6327390494</c:v>
                </c:pt>
                <c:pt idx="501">
                  <c:v>3490126.6685534501</c:v>
                </c:pt>
                <c:pt idx="502">
                  <c:v>3476741.5188675211</c:v>
                </c:pt>
                <c:pt idx="503">
                  <c:v>3444369.043812193</c:v>
                </c:pt>
                <c:pt idx="504">
                  <c:v>3446780.14232247</c:v>
                </c:pt>
                <c:pt idx="505">
                  <c:v>3454725.2907112255</c:v>
                </c:pt>
                <c:pt idx="506">
                  <c:v>3470596.1470049527</c:v>
                </c:pt>
                <c:pt idx="507">
                  <c:v>3475630.5964949648</c:v>
                </c:pt>
                <c:pt idx="508">
                  <c:v>3478153.0751483515</c:v>
                </c:pt>
                <c:pt idx="509">
                  <c:v>3480141.0869451356</c:v>
                </c:pt>
                <c:pt idx="510">
                  <c:v>3498032.5686475793</c:v>
                </c:pt>
                <c:pt idx="511">
                  <c:v>3521580.0916315541</c:v>
                </c:pt>
                <c:pt idx="512">
                  <c:v>3562302.417913951</c:v>
                </c:pt>
                <c:pt idx="513">
                  <c:v>3582720.8240467063</c:v>
                </c:pt>
                <c:pt idx="514">
                  <c:v>3580721.5267854594</c:v>
                </c:pt>
                <c:pt idx="515">
                  <c:v>3582072.5634803083</c:v>
                </c:pt>
                <c:pt idx="516">
                  <c:v>3631043.4358066758</c:v>
                </c:pt>
                <c:pt idx="517">
                  <c:v>3669904.4051047517</c:v>
                </c:pt>
                <c:pt idx="518">
                  <c:v>3676388.5464925617</c:v>
                </c:pt>
                <c:pt idx="519">
                  <c:v>3703533.7593529886</c:v>
                </c:pt>
                <c:pt idx="520">
                  <c:v>3699791.0345480023</c:v>
                </c:pt>
                <c:pt idx="521">
                  <c:v>3733076.1327921217</c:v>
                </c:pt>
                <c:pt idx="522">
                  <c:v>3730641.9340988067</c:v>
                </c:pt>
                <c:pt idx="523">
                  <c:v>3701832.528958309</c:v>
                </c:pt>
                <c:pt idx="524">
                  <c:v>3715275.1182967103</c:v>
                </c:pt>
                <c:pt idx="525">
                  <c:v>3707762.8814148335</c:v>
                </c:pt>
                <c:pt idx="526">
                  <c:v>3666070.5110514625</c:v>
                </c:pt>
                <c:pt idx="527">
                  <c:v>3638031.4533281317</c:v>
                </c:pt>
                <c:pt idx="528">
                  <c:v>3623011.8746486665</c:v>
                </c:pt>
                <c:pt idx="529">
                  <c:v>3584822.192491408</c:v>
                </c:pt>
                <c:pt idx="530">
                  <c:v>3542845.3444227935</c:v>
                </c:pt>
                <c:pt idx="531">
                  <c:v>3527683.0378789976</c:v>
                </c:pt>
                <c:pt idx="532">
                  <c:v>3513816.1002631346</c:v>
                </c:pt>
                <c:pt idx="533">
                  <c:v>3462134.1300173975</c:v>
                </c:pt>
                <c:pt idx="534">
                  <c:v>3438132.203453735</c:v>
                </c:pt>
                <c:pt idx="535">
                  <c:v>3396454.7761935219</c:v>
                </c:pt>
                <c:pt idx="536">
                  <c:v>3382992.2673645611</c:v>
                </c:pt>
                <c:pt idx="537">
                  <c:v>3367607.5114660384</c:v>
                </c:pt>
                <c:pt idx="538">
                  <c:v>3334700.2071934901</c:v>
                </c:pt>
                <c:pt idx="539">
                  <c:v>3329766.5849532541</c:v>
                </c:pt>
                <c:pt idx="540">
                  <c:v>3308164.9831758747</c:v>
                </c:pt>
                <c:pt idx="541">
                  <c:v>3271235.0885641547</c:v>
                </c:pt>
                <c:pt idx="542">
                  <c:v>3242155.1908262442</c:v>
                </c:pt>
                <c:pt idx="543">
                  <c:v>3187978.0441370695</c:v>
                </c:pt>
                <c:pt idx="544">
                  <c:v>3134577.4712325977</c:v>
                </c:pt>
                <c:pt idx="545">
                  <c:v>3070599.8510930054</c:v>
                </c:pt>
                <c:pt idx="546">
                  <c:v>3058135.0826139152</c:v>
                </c:pt>
                <c:pt idx="547">
                  <c:v>3058217.3107035663</c:v>
                </c:pt>
                <c:pt idx="548">
                  <c:v>3059792.1508833589</c:v>
                </c:pt>
                <c:pt idx="549">
                  <c:v>3047187.4425359224</c:v>
                </c:pt>
                <c:pt idx="550">
                  <c:v>3060454.100123222</c:v>
                </c:pt>
                <c:pt idx="551">
                  <c:v>3067013.9448747355</c:v>
                </c:pt>
                <c:pt idx="552">
                  <c:v>3063694.9750774303</c:v>
                </c:pt>
                <c:pt idx="553">
                  <c:v>3055868.0919062095</c:v>
                </c:pt>
                <c:pt idx="554">
                  <c:v>3044261.5795613388</c:v>
                </c:pt>
                <c:pt idx="555">
                  <c:v>3034876.1305383686</c:v>
                </c:pt>
                <c:pt idx="556">
                  <c:v>3019173.910694092</c:v>
                </c:pt>
                <c:pt idx="557">
                  <c:v>3019139.1730539366</c:v>
                </c:pt>
                <c:pt idx="558">
                  <c:v>3002440.7745367354</c:v>
                </c:pt>
                <c:pt idx="559">
                  <c:v>2999684.01460094</c:v>
                </c:pt>
                <c:pt idx="560">
                  <c:v>3004540.6699983645</c:v>
                </c:pt>
                <c:pt idx="561">
                  <c:v>3027221.4994128393</c:v>
                </c:pt>
                <c:pt idx="562">
                  <c:v>3032767.4666183125</c:v>
                </c:pt>
                <c:pt idx="563">
                  <c:v>3075098.2490091044</c:v>
                </c:pt>
                <c:pt idx="564">
                  <c:v>3080500.5046456484</c:v>
                </c:pt>
                <c:pt idx="565">
                  <c:v>3084673.7530509909</c:v>
                </c:pt>
                <c:pt idx="566">
                  <c:v>3085275.7768605994</c:v>
                </c:pt>
                <c:pt idx="567">
                  <c:v>3085315.3649390861</c:v>
                </c:pt>
                <c:pt idx="568">
                  <c:v>3082749.2504510172</c:v>
                </c:pt>
                <c:pt idx="569">
                  <c:v>3085470.5158406734</c:v>
                </c:pt>
                <c:pt idx="570">
                  <c:v>3083204.3621455403</c:v>
                </c:pt>
                <c:pt idx="571">
                  <c:v>3094770.4446918238</c:v>
                </c:pt>
                <c:pt idx="572">
                  <c:v>3095996.1341306875</c:v>
                </c:pt>
                <c:pt idx="573">
                  <c:v>3096389.4246797925</c:v>
                </c:pt>
                <c:pt idx="574">
                  <c:v>3096317.4439775115</c:v>
                </c:pt>
                <c:pt idx="575">
                  <c:v>3103467.3316324931</c:v>
                </c:pt>
                <c:pt idx="576">
                  <c:v>3123323.0223762644</c:v>
                </c:pt>
                <c:pt idx="577">
                  <c:v>3118289.9754827321</c:v>
                </c:pt>
                <c:pt idx="578">
                  <c:v>3109494.5208792444</c:v>
                </c:pt>
                <c:pt idx="579">
                  <c:v>3105182.3141981284</c:v>
                </c:pt>
                <c:pt idx="580">
                  <c:v>3121540.5205459399</c:v>
                </c:pt>
                <c:pt idx="581">
                  <c:v>3125410.1786816828</c:v>
                </c:pt>
                <c:pt idx="582">
                  <c:v>3144785.6354693598</c:v>
                </c:pt>
                <c:pt idx="583">
                  <c:v>3160875.5709106973</c:v>
                </c:pt>
                <c:pt idx="584">
                  <c:v>3156708.0402120561</c:v>
                </c:pt>
                <c:pt idx="585">
                  <c:v>3144766.2665508022</c:v>
                </c:pt>
                <c:pt idx="586">
                  <c:v>3165018.154014851</c:v>
                </c:pt>
                <c:pt idx="587">
                  <c:v>3136748.8867241051</c:v>
                </c:pt>
                <c:pt idx="588">
                  <c:v>3115712.1880573509</c:v>
                </c:pt>
                <c:pt idx="589">
                  <c:v>3102646.0182256894</c:v>
                </c:pt>
                <c:pt idx="590">
                  <c:v>3115531.694048224</c:v>
                </c:pt>
                <c:pt idx="591">
                  <c:v>3122643.1681372849</c:v>
                </c:pt>
                <c:pt idx="592">
                  <c:v>3132500.4737472055</c:v>
                </c:pt>
                <c:pt idx="593">
                  <c:v>3121954.4152417681</c:v>
                </c:pt>
                <c:pt idx="594">
                  <c:v>3130125.5683649089</c:v>
                </c:pt>
                <c:pt idx="595">
                  <c:v>3139774.863482011</c:v>
                </c:pt>
                <c:pt idx="596">
                  <c:v>3142554.6977016497</c:v>
                </c:pt>
                <c:pt idx="597">
                  <c:v>3144513.4304671106</c:v>
                </c:pt>
                <c:pt idx="598">
                  <c:v>3112182.4222511416</c:v>
                </c:pt>
                <c:pt idx="599">
                  <c:v>3078125.3916505985</c:v>
                </c:pt>
                <c:pt idx="600">
                  <c:v>3069188.9394272659</c:v>
                </c:pt>
                <c:pt idx="601">
                  <c:v>3063481.0630785432</c:v>
                </c:pt>
                <c:pt idx="602">
                  <c:v>3037416.849361443</c:v>
                </c:pt>
                <c:pt idx="603">
                  <c:v>3046114.7462357739</c:v>
                </c:pt>
                <c:pt idx="604">
                  <c:v>3048405.2320547127</c:v>
                </c:pt>
                <c:pt idx="605">
                  <c:v>3082534.1476163492</c:v>
                </c:pt>
                <c:pt idx="606">
                  <c:v>3037825.4192611761</c:v>
                </c:pt>
                <c:pt idx="607">
                  <c:v>3022122.662025108</c:v>
                </c:pt>
                <c:pt idx="608">
                  <c:v>2987702.0423079943</c:v>
                </c:pt>
                <c:pt idx="609">
                  <c:v>2966835.9343659151</c:v>
                </c:pt>
                <c:pt idx="610">
                  <c:v>2953062.4421305712</c:v>
                </c:pt>
                <c:pt idx="611">
                  <c:v>2906921.1443472826</c:v>
                </c:pt>
                <c:pt idx="612">
                  <c:v>2909302.1129978914</c:v>
                </c:pt>
                <c:pt idx="613">
                  <c:v>2888472.8692261656</c:v>
                </c:pt>
                <c:pt idx="614">
                  <c:v>2868691.8393656155</c:v>
                </c:pt>
                <c:pt idx="615">
                  <c:v>2850833.4487939579</c:v>
                </c:pt>
                <c:pt idx="616">
                  <c:v>2842896.6716708415</c:v>
                </c:pt>
                <c:pt idx="617">
                  <c:v>2830241.0557244113</c:v>
                </c:pt>
                <c:pt idx="618">
                  <c:v>2823804.6480958229</c:v>
                </c:pt>
                <c:pt idx="619">
                  <c:v>2813103.7929801219</c:v>
                </c:pt>
                <c:pt idx="620">
                  <c:v>2800456.604513668</c:v>
                </c:pt>
                <c:pt idx="621">
                  <c:v>2804938.3178069224</c:v>
                </c:pt>
                <c:pt idx="622">
                  <c:v>2798899.4284263654</c:v>
                </c:pt>
                <c:pt idx="623">
                  <c:v>2798702.9482239289</c:v>
                </c:pt>
                <c:pt idx="624">
                  <c:v>2796553.4804270286</c:v>
                </c:pt>
                <c:pt idx="625">
                  <c:v>2798878.6652358016</c:v>
                </c:pt>
                <c:pt idx="626">
                  <c:v>2806581.1141131166</c:v>
                </c:pt>
                <c:pt idx="627">
                  <c:v>2803831.5108783301</c:v>
                </c:pt>
                <c:pt idx="628">
                  <c:v>2804778.7737560468</c:v>
                </c:pt>
                <c:pt idx="629">
                  <c:v>2805990.6305570127</c:v>
                </c:pt>
                <c:pt idx="630">
                  <c:v>2806010.0636456134</c:v>
                </c:pt>
                <c:pt idx="631">
                  <c:v>2802270.7022248851</c:v>
                </c:pt>
                <c:pt idx="632">
                  <c:v>2790900.6917266054</c:v>
                </c:pt>
                <c:pt idx="633">
                  <c:v>2788977.4925651867</c:v>
                </c:pt>
                <c:pt idx="634">
                  <c:v>2788419.4547747159</c:v>
                </c:pt>
                <c:pt idx="635">
                  <c:v>2784198.6610188535</c:v>
                </c:pt>
                <c:pt idx="636">
                  <c:v>2787361.7903820896</c:v>
                </c:pt>
                <c:pt idx="637">
                  <c:v>2805768.9065319626</c:v>
                </c:pt>
                <c:pt idx="638">
                  <c:v>2807779.9007562487</c:v>
                </c:pt>
                <c:pt idx="639">
                  <c:v>2808531.0543591226</c:v>
                </c:pt>
                <c:pt idx="640">
                  <c:v>2812896.9669196419</c:v>
                </c:pt>
                <c:pt idx="641">
                  <c:v>2812666.1494206092</c:v>
                </c:pt>
                <c:pt idx="642">
                  <c:v>2799657.9233679203</c:v>
                </c:pt>
                <c:pt idx="643">
                  <c:v>2780516.479720518</c:v>
                </c:pt>
                <c:pt idx="644">
                  <c:v>2774880.1890025958</c:v>
                </c:pt>
                <c:pt idx="645">
                  <c:v>2749302.1952649653</c:v>
                </c:pt>
                <c:pt idx="646">
                  <c:v>2751727.5318535622</c:v>
                </c:pt>
                <c:pt idx="647">
                  <c:v>2770780.0004396872</c:v>
                </c:pt>
                <c:pt idx="648">
                  <c:v>2779542.2583108181</c:v>
                </c:pt>
                <c:pt idx="649">
                  <c:v>2803450.2571000177</c:v>
                </c:pt>
                <c:pt idx="650">
                  <c:v>2814424.7806980289</c:v>
                </c:pt>
                <c:pt idx="651">
                  <c:v>2833295.7138435822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C-44E7-86A6-0BE8494B6E16}"/>
            </c:ext>
          </c:extLst>
        </c:ser>
        <c:ser>
          <c:idx val="6"/>
          <c:order val="2"/>
          <c:tx>
            <c:strRef>
              <c:f>移動平均線圖!$L$1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移動平均線圖!$L$2602:$L$3253</c:f>
              <c:numCache>
                <c:formatCode>General</c:formatCode>
                <c:ptCount val="652"/>
                <c:pt idx="0">
                  <c:v>5298285.8962267423</c:v>
                </c:pt>
                <c:pt idx="1">
                  <c:v>5261910.9308874607</c:v>
                </c:pt>
                <c:pt idx="2">
                  <c:v>5244293.1519342661</c:v>
                </c:pt>
                <c:pt idx="3">
                  <c:v>5205319.1781500885</c:v>
                </c:pt>
                <c:pt idx="4">
                  <c:v>5209069.1271516103</c:v>
                </c:pt>
                <c:pt idx="5">
                  <c:v>5196523.3023999566</c:v>
                </c:pt>
                <c:pt idx="6">
                  <c:v>5195186.6677645426</c:v>
                </c:pt>
                <c:pt idx="7">
                  <c:v>5156018.0955507327</c:v>
                </c:pt>
                <c:pt idx="8">
                  <c:v>5211097.5990189901</c:v>
                </c:pt>
                <c:pt idx="9">
                  <c:v>5354626.6231414862</c:v>
                </c:pt>
                <c:pt idx="10">
                  <c:v>5494732.2968566502</c:v>
                </c:pt>
                <c:pt idx="11">
                  <c:v>5552844.9464183589</c:v>
                </c:pt>
                <c:pt idx="12">
                  <c:v>5591898.4655405581</c:v>
                </c:pt>
                <c:pt idx="13">
                  <c:v>5607290.7304703454</c:v>
                </c:pt>
                <c:pt idx="14">
                  <c:v>5567301.8673956757</c:v>
                </c:pt>
                <c:pt idx="15">
                  <c:v>5574518.9090574719</c:v>
                </c:pt>
                <c:pt idx="16">
                  <c:v>5564310.5873760069</c:v>
                </c:pt>
                <c:pt idx="17">
                  <c:v>5516682.2477583289</c:v>
                </c:pt>
                <c:pt idx="18">
                  <c:v>5472932.8288628487</c:v>
                </c:pt>
                <c:pt idx="19">
                  <c:v>5453948.9237884292</c:v>
                </c:pt>
                <c:pt idx="20">
                  <c:v>5446917.9215310281</c:v>
                </c:pt>
                <c:pt idx="21">
                  <c:v>5432629.5760172466</c:v>
                </c:pt>
                <c:pt idx="22">
                  <c:v>5385715.5873515029</c:v>
                </c:pt>
                <c:pt idx="23">
                  <c:v>5360297.3640704416</c:v>
                </c:pt>
                <c:pt idx="24">
                  <c:v>5340954.0880710986</c:v>
                </c:pt>
                <c:pt idx="25">
                  <c:v>5334444.8417194048</c:v>
                </c:pt>
                <c:pt idx="26">
                  <c:v>5318867.1870410768</c:v>
                </c:pt>
                <c:pt idx="27">
                  <c:v>5320988.7937330529</c:v>
                </c:pt>
                <c:pt idx="28">
                  <c:v>5327595.2783493567</c:v>
                </c:pt>
                <c:pt idx="29">
                  <c:v>5332167.893087429</c:v>
                </c:pt>
                <c:pt idx="30">
                  <c:v>5327362.2360400595</c:v>
                </c:pt>
                <c:pt idx="31">
                  <c:v>5340516.8643151606</c:v>
                </c:pt>
                <c:pt idx="32">
                  <c:v>5411351.2302285228</c:v>
                </c:pt>
                <c:pt idx="33">
                  <c:v>5483919.3263327554</c:v>
                </c:pt>
                <c:pt idx="34">
                  <c:v>5553301.3862512708</c:v>
                </c:pt>
                <c:pt idx="35">
                  <c:v>5597989.883984914</c:v>
                </c:pt>
                <c:pt idx="36">
                  <c:v>5625245.3356268518</c:v>
                </c:pt>
                <c:pt idx="37">
                  <c:v>5677786.8921846393</c:v>
                </c:pt>
                <c:pt idx="38">
                  <c:v>5732746.9770987574</c:v>
                </c:pt>
                <c:pt idx="39">
                  <c:v>5804422.2607290745</c:v>
                </c:pt>
                <c:pt idx="40">
                  <c:v>5854535.2598578464</c:v>
                </c:pt>
                <c:pt idx="41">
                  <c:v>5869095.5758720832</c:v>
                </c:pt>
                <c:pt idx="42">
                  <c:v>5875282.3722295454</c:v>
                </c:pt>
                <c:pt idx="43">
                  <c:v>5892205.6716694068</c:v>
                </c:pt>
                <c:pt idx="44">
                  <c:v>5893202.1045575421</c:v>
                </c:pt>
                <c:pt idx="45">
                  <c:v>5895430.3620572807</c:v>
                </c:pt>
                <c:pt idx="46">
                  <c:v>5900604.4233512245</c:v>
                </c:pt>
                <c:pt idx="47">
                  <c:v>5892735.7366929185</c:v>
                </c:pt>
                <c:pt idx="48">
                  <c:v>5889357.3958896669</c:v>
                </c:pt>
                <c:pt idx="49">
                  <c:v>5911757.8550180458</c:v>
                </c:pt>
                <c:pt idx="50">
                  <c:v>5955457.374590951</c:v>
                </c:pt>
                <c:pt idx="51">
                  <c:v>6136240.2914546626</c:v>
                </c:pt>
                <c:pt idx="52">
                  <c:v>6205388.208728727</c:v>
                </c:pt>
                <c:pt idx="53">
                  <c:v>6273127.9899874255</c:v>
                </c:pt>
                <c:pt idx="54">
                  <c:v>6305060.8660358964</c:v>
                </c:pt>
                <c:pt idx="55">
                  <c:v>6318958.9692480825</c:v>
                </c:pt>
                <c:pt idx="56">
                  <c:v>6316375.2530741962</c:v>
                </c:pt>
                <c:pt idx="57">
                  <c:v>6323160.1842749417</c:v>
                </c:pt>
                <c:pt idx="58">
                  <c:v>6329682.3351964559</c:v>
                </c:pt>
                <c:pt idx="59">
                  <c:v>6331004.9424428875</c:v>
                </c:pt>
                <c:pt idx="60">
                  <c:v>6333414.2024757145</c:v>
                </c:pt>
                <c:pt idx="61">
                  <c:v>6337055.5751900412</c:v>
                </c:pt>
                <c:pt idx="62">
                  <c:v>6343377.9475736292</c:v>
                </c:pt>
                <c:pt idx="63">
                  <c:v>6347477.46498142</c:v>
                </c:pt>
                <c:pt idx="64">
                  <c:v>6414925.9786768956</c:v>
                </c:pt>
                <c:pt idx="65">
                  <c:v>6459656.1734801335</c:v>
                </c:pt>
                <c:pt idx="66">
                  <c:v>6489720.482465934</c:v>
                </c:pt>
                <c:pt idx="67">
                  <c:v>6567243.6407391969</c:v>
                </c:pt>
                <c:pt idx="68">
                  <c:v>6650312.9119907776</c:v>
                </c:pt>
                <c:pt idx="69">
                  <c:v>6602638.6390966289</c:v>
                </c:pt>
                <c:pt idx="70">
                  <c:v>6544906.7804207448</c:v>
                </c:pt>
                <c:pt idx="71">
                  <c:v>6518607.7645527301</c:v>
                </c:pt>
                <c:pt idx="72">
                  <c:v>6514431.6785424203</c:v>
                </c:pt>
                <c:pt idx="73">
                  <c:v>6509347.3734182213</c:v>
                </c:pt>
                <c:pt idx="74">
                  <c:v>6518451.7440304002</c:v>
                </c:pt>
                <c:pt idx="75">
                  <c:v>6509028.4450829569</c:v>
                </c:pt>
                <c:pt idx="76">
                  <c:v>6507694.0792944273</c:v>
                </c:pt>
                <c:pt idx="77">
                  <c:v>6511645.9865463674</c:v>
                </c:pt>
                <c:pt idx="78">
                  <c:v>6525686.2317631375</c:v>
                </c:pt>
                <c:pt idx="79">
                  <c:v>6529162.937847374</c:v>
                </c:pt>
                <c:pt idx="80">
                  <c:v>6529346.1274915962</c:v>
                </c:pt>
                <c:pt idx="81">
                  <c:v>6534931.4593557687</c:v>
                </c:pt>
                <c:pt idx="82">
                  <c:v>6537096.2776809633</c:v>
                </c:pt>
                <c:pt idx="83">
                  <c:v>6537857.7488257764</c:v>
                </c:pt>
                <c:pt idx="84">
                  <c:v>6531040.3126972038</c:v>
                </c:pt>
                <c:pt idx="85">
                  <c:v>6531858.984034772</c:v>
                </c:pt>
                <c:pt idx="86">
                  <c:v>6528614.8033784805</c:v>
                </c:pt>
                <c:pt idx="87">
                  <c:v>6544339.8789952453</c:v>
                </c:pt>
                <c:pt idx="88">
                  <c:v>6568705.2018963629</c:v>
                </c:pt>
                <c:pt idx="89">
                  <c:v>6575978.7720104344</c:v>
                </c:pt>
                <c:pt idx="90">
                  <c:v>6605301.7414797945</c:v>
                </c:pt>
                <c:pt idx="91">
                  <c:v>6608662.8795425538</c:v>
                </c:pt>
                <c:pt idx="92">
                  <c:v>6597154.6680507641</c:v>
                </c:pt>
                <c:pt idx="93">
                  <c:v>6580764.4351476142</c:v>
                </c:pt>
                <c:pt idx="94">
                  <c:v>6554777.1890820116</c:v>
                </c:pt>
                <c:pt idx="95">
                  <c:v>6542923.9469403885</c:v>
                </c:pt>
                <c:pt idx="96">
                  <c:v>6538675.3570896499</c:v>
                </c:pt>
                <c:pt idx="97">
                  <c:v>6517575.7160025127</c:v>
                </c:pt>
                <c:pt idx="98">
                  <c:v>6504663.9715925166</c:v>
                </c:pt>
                <c:pt idx="99">
                  <c:v>6472861.043921479</c:v>
                </c:pt>
                <c:pt idx="100">
                  <c:v>6451784.332543863</c:v>
                </c:pt>
                <c:pt idx="101">
                  <c:v>6455978.7570995232</c:v>
                </c:pt>
                <c:pt idx="102">
                  <c:v>6455535.4700889206</c:v>
                </c:pt>
                <c:pt idx="103">
                  <c:v>6450072.529098318</c:v>
                </c:pt>
                <c:pt idx="104">
                  <c:v>6455064.0118097123</c:v>
                </c:pt>
                <c:pt idx="105">
                  <c:v>6454791.6030811705</c:v>
                </c:pt>
                <c:pt idx="106">
                  <c:v>6455297.0316897752</c:v>
                </c:pt>
                <c:pt idx="107">
                  <c:v>6457998.681297848</c:v>
                </c:pt>
                <c:pt idx="108">
                  <c:v>6455856.5005244035</c:v>
                </c:pt>
                <c:pt idx="109">
                  <c:v>6447423.2404281469</c:v>
                </c:pt>
                <c:pt idx="110">
                  <c:v>6410770.9766243994</c:v>
                </c:pt>
                <c:pt idx="111">
                  <c:v>6253744.2721101288</c:v>
                </c:pt>
                <c:pt idx="112">
                  <c:v>6193263.8661955716</c:v>
                </c:pt>
                <c:pt idx="113">
                  <c:v>6126855.7008115556</c:v>
                </c:pt>
                <c:pt idx="114">
                  <c:v>6093064.0632692305</c:v>
                </c:pt>
                <c:pt idx="115">
                  <c:v>6076188.9116732823</c:v>
                </c:pt>
                <c:pt idx="116">
                  <c:v>6068380.389462498</c:v>
                </c:pt>
                <c:pt idx="117">
                  <c:v>6058952.174835328</c:v>
                </c:pt>
                <c:pt idx="118">
                  <c:v>6051813.1416047812</c:v>
                </c:pt>
                <c:pt idx="119">
                  <c:v>6046573.0143476548</c:v>
                </c:pt>
                <c:pt idx="120">
                  <c:v>6041565.7475031912</c:v>
                </c:pt>
                <c:pt idx="121">
                  <c:v>6033114.3531158101</c:v>
                </c:pt>
                <c:pt idx="122">
                  <c:v>6029366.5821297495</c:v>
                </c:pt>
                <c:pt idx="123">
                  <c:v>6020076.2116972953</c:v>
                </c:pt>
                <c:pt idx="124">
                  <c:v>5932893.0561894709</c:v>
                </c:pt>
                <c:pt idx="125">
                  <c:v>5869167.2656037603</c:v>
                </c:pt>
                <c:pt idx="126">
                  <c:v>5825360.0790017731</c:v>
                </c:pt>
                <c:pt idx="127">
                  <c:v>5707140.6418619351</c:v>
                </c:pt>
                <c:pt idx="128">
                  <c:v>5537962.9472730067</c:v>
                </c:pt>
                <c:pt idx="129">
                  <c:v>5475575.3918769481</c:v>
                </c:pt>
                <c:pt idx="130">
                  <c:v>5421250.8892208785</c:v>
                </c:pt>
                <c:pt idx="131">
                  <c:v>5401959.3615280092</c:v>
                </c:pt>
                <c:pt idx="132">
                  <c:v>5364669.7992659807</c:v>
                </c:pt>
                <c:pt idx="133">
                  <c:v>5359931.6260023098</c:v>
                </c:pt>
                <c:pt idx="134">
                  <c:v>5331348.3122738125</c:v>
                </c:pt>
                <c:pt idx="135">
                  <c:v>5310691.48212237</c:v>
                </c:pt>
                <c:pt idx="136">
                  <c:v>5303474.723190289</c:v>
                </c:pt>
                <c:pt idx="137">
                  <c:v>5300841.9764129743</c:v>
                </c:pt>
                <c:pt idx="138">
                  <c:v>5260065.3848568611</c:v>
                </c:pt>
                <c:pt idx="139">
                  <c:v>5237898.7675472554</c:v>
                </c:pt>
                <c:pt idx="140">
                  <c:v>5226330.891434364</c:v>
                </c:pt>
                <c:pt idx="141">
                  <c:v>5199009.8861369705</c:v>
                </c:pt>
                <c:pt idx="142">
                  <c:v>5178827.8095885208</c:v>
                </c:pt>
                <c:pt idx="143">
                  <c:v>5153326.804304529</c:v>
                </c:pt>
                <c:pt idx="144">
                  <c:v>5150997.795489205</c:v>
                </c:pt>
                <c:pt idx="145">
                  <c:v>5137947.7064269623</c:v>
                </c:pt>
                <c:pt idx="146">
                  <c:v>5122384.3033703621</c:v>
                </c:pt>
                <c:pt idx="147">
                  <c:v>5076667.3250771817</c:v>
                </c:pt>
                <c:pt idx="148">
                  <c:v>5006456.4892269159</c:v>
                </c:pt>
                <c:pt idx="149">
                  <c:v>4958286.4146860028</c:v>
                </c:pt>
                <c:pt idx="150">
                  <c:v>4850845.6368902102</c:v>
                </c:pt>
                <c:pt idx="151">
                  <c:v>4822910.999122683</c:v>
                </c:pt>
                <c:pt idx="152">
                  <c:v>4750180.6860980662</c:v>
                </c:pt>
                <c:pt idx="153">
                  <c:v>4679126.9662137665</c:v>
                </c:pt>
                <c:pt idx="154">
                  <c:v>4665774.4243016234</c:v>
                </c:pt>
                <c:pt idx="155">
                  <c:v>4660705.3978459705</c:v>
                </c:pt>
                <c:pt idx="156">
                  <c:v>4650956.8496507099</c:v>
                </c:pt>
                <c:pt idx="157">
                  <c:v>4631334.6176425982</c:v>
                </c:pt>
                <c:pt idx="158">
                  <c:v>4542584.9854030693</c:v>
                </c:pt>
                <c:pt idx="159">
                  <c:v>4555493.0972405244</c:v>
                </c:pt>
                <c:pt idx="160">
                  <c:v>4552971.5370901059</c:v>
                </c:pt>
                <c:pt idx="161">
                  <c:v>4554888.3832909148</c:v>
                </c:pt>
                <c:pt idx="162">
                  <c:v>4548632.1962428987</c:v>
                </c:pt>
                <c:pt idx="163">
                  <c:v>4541622.9879125459</c:v>
                </c:pt>
                <c:pt idx="164">
                  <c:v>4541409.8504629843</c:v>
                </c:pt>
                <c:pt idx="165">
                  <c:v>4537002.5279619005</c:v>
                </c:pt>
                <c:pt idx="166">
                  <c:v>4540769.6806796324</c:v>
                </c:pt>
                <c:pt idx="167">
                  <c:v>4510865.8284007777</c:v>
                </c:pt>
                <c:pt idx="168">
                  <c:v>4500005.9112514239</c:v>
                </c:pt>
                <c:pt idx="169">
                  <c:v>4499924.4081650181</c:v>
                </c:pt>
                <c:pt idx="170">
                  <c:v>4504507.3995150393</c:v>
                </c:pt>
                <c:pt idx="171">
                  <c:v>4506007.7362282397</c:v>
                </c:pt>
                <c:pt idx="172">
                  <c:v>4506264.7144658864</c:v>
                </c:pt>
                <c:pt idx="173">
                  <c:v>4499293.1443287292</c:v>
                </c:pt>
                <c:pt idx="174">
                  <c:v>4499207.4349292563</c:v>
                </c:pt>
                <c:pt idx="175">
                  <c:v>4524742.9617924094</c:v>
                </c:pt>
                <c:pt idx="176">
                  <c:v>4527182.6334552951</c:v>
                </c:pt>
                <c:pt idx="177">
                  <c:v>4541587.2175855301</c:v>
                </c:pt>
                <c:pt idx="178">
                  <c:v>4537776.5191137828</c:v>
                </c:pt>
                <c:pt idx="179">
                  <c:v>4542154.4640532304</c:v>
                </c:pt>
                <c:pt idx="180">
                  <c:v>4568804.9926560111</c:v>
                </c:pt>
                <c:pt idx="181">
                  <c:v>4560057.8447593302</c:v>
                </c:pt>
                <c:pt idx="182">
                  <c:v>4527325.5791079262</c:v>
                </c:pt>
                <c:pt idx="183">
                  <c:v>4521457.7433497608</c:v>
                </c:pt>
                <c:pt idx="184">
                  <c:v>4525176.6049661944</c:v>
                </c:pt>
                <c:pt idx="185">
                  <c:v>4509162.5833036173</c:v>
                </c:pt>
                <c:pt idx="186">
                  <c:v>4484022.8576371707</c:v>
                </c:pt>
                <c:pt idx="187">
                  <c:v>4479063.7439365452</c:v>
                </c:pt>
                <c:pt idx="188">
                  <c:v>4456998.1547528962</c:v>
                </c:pt>
                <c:pt idx="189">
                  <c:v>4453123.2021077015</c:v>
                </c:pt>
                <c:pt idx="190">
                  <c:v>4441818.51310685</c:v>
                </c:pt>
                <c:pt idx="191">
                  <c:v>4434340.1681869691</c:v>
                </c:pt>
                <c:pt idx="192">
                  <c:v>4407670.2362426994</c:v>
                </c:pt>
                <c:pt idx="193">
                  <c:v>4360078.3702194998</c:v>
                </c:pt>
                <c:pt idx="194">
                  <c:v>4367807.1272980832</c:v>
                </c:pt>
                <c:pt idx="195">
                  <c:v>4361483.9077233467</c:v>
                </c:pt>
                <c:pt idx="196">
                  <c:v>4318181.9967933893</c:v>
                </c:pt>
                <c:pt idx="197">
                  <c:v>4269552.9939081594</c:v>
                </c:pt>
                <c:pt idx="198">
                  <c:v>4265519.3222423289</c:v>
                </c:pt>
                <c:pt idx="199">
                  <c:v>4265176.3248942262</c:v>
                </c:pt>
                <c:pt idx="200">
                  <c:v>4274829.5909709549</c:v>
                </c:pt>
                <c:pt idx="201">
                  <c:v>4268767.9766454641</c:v>
                </c:pt>
                <c:pt idx="202">
                  <c:v>4294034.0452536168</c:v>
                </c:pt>
                <c:pt idx="203">
                  <c:v>4328666.2359987646</c:v>
                </c:pt>
                <c:pt idx="204">
                  <c:v>4324785.1755240383</c:v>
                </c:pt>
                <c:pt idx="205">
                  <c:v>4344342.5117214788</c:v>
                </c:pt>
                <c:pt idx="206">
                  <c:v>4359258.2771256873</c:v>
                </c:pt>
                <c:pt idx="207">
                  <c:v>4326179.3965863604</c:v>
                </c:pt>
                <c:pt idx="208">
                  <c:v>4317138.504978396</c:v>
                </c:pt>
                <c:pt idx="209">
                  <c:v>4296680.5893704854</c:v>
                </c:pt>
                <c:pt idx="210">
                  <c:v>4288895.5937922243</c:v>
                </c:pt>
                <c:pt idx="211">
                  <c:v>4250982.8995512156</c:v>
                </c:pt>
                <c:pt idx="212">
                  <c:v>4240423.2337305397</c:v>
                </c:pt>
                <c:pt idx="213">
                  <c:v>4232115.3683107151</c:v>
                </c:pt>
                <c:pt idx="214">
                  <c:v>4228578.1916855164</c:v>
                </c:pt>
                <c:pt idx="215">
                  <c:v>4224564.8339991113</c:v>
                </c:pt>
                <c:pt idx="216">
                  <c:v>4220441.4711180748</c:v>
                </c:pt>
                <c:pt idx="217">
                  <c:v>4219983.8990819314</c:v>
                </c:pt>
                <c:pt idx="218">
                  <c:v>4220390.5930499323</c:v>
                </c:pt>
                <c:pt idx="219">
                  <c:v>4222871.0413194941</c:v>
                </c:pt>
                <c:pt idx="220">
                  <c:v>4221274.0817738986</c:v>
                </c:pt>
                <c:pt idx="221">
                  <c:v>4208042.6619225796</c:v>
                </c:pt>
                <c:pt idx="222">
                  <c:v>4210667.9681280917</c:v>
                </c:pt>
                <c:pt idx="223">
                  <c:v>4205308.7733667772</c:v>
                </c:pt>
                <c:pt idx="224">
                  <c:v>4215166.1964235445</c:v>
                </c:pt>
                <c:pt idx="225">
                  <c:v>4210359.3385794787</c:v>
                </c:pt>
                <c:pt idx="226">
                  <c:v>4212615.5811629901</c:v>
                </c:pt>
                <c:pt idx="227">
                  <c:v>4202573.1659260765</c:v>
                </c:pt>
                <c:pt idx="228">
                  <c:v>4218021.069855337</c:v>
                </c:pt>
                <c:pt idx="229">
                  <c:v>4221807.4479776826</c:v>
                </c:pt>
                <c:pt idx="230">
                  <c:v>4203043.7487580543</c:v>
                </c:pt>
                <c:pt idx="231">
                  <c:v>4204059.2273575654</c:v>
                </c:pt>
                <c:pt idx="232">
                  <c:v>4232754.1271110261</c:v>
                </c:pt>
                <c:pt idx="233">
                  <c:v>4294560.187215603</c:v>
                </c:pt>
                <c:pt idx="234">
                  <c:v>4365759.1458271015</c:v>
                </c:pt>
                <c:pt idx="235">
                  <c:v>4392055.5600906229</c:v>
                </c:pt>
                <c:pt idx="236">
                  <c:v>4381055.7164574508</c:v>
                </c:pt>
                <c:pt idx="237">
                  <c:v>4355996.2306452263</c:v>
                </c:pt>
                <c:pt idx="238">
                  <c:v>4401281.5519911479</c:v>
                </c:pt>
                <c:pt idx="239">
                  <c:v>4400987.1688601431</c:v>
                </c:pt>
                <c:pt idx="240">
                  <c:v>4387821.8831853652</c:v>
                </c:pt>
                <c:pt idx="241">
                  <c:v>4404225.370802802</c:v>
                </c:pt>
                <c:pt idx="242">
                  <c:v>4391727.1062209597</c:v>
                </c:pt>
                <c:pt idx="243">
                  <c:v>4392537.289025357</c:v>
                </c:pt>
                <c:pt idx="244">
                  <c:v>4393879.2874827562</c:v>
                </c:pt>
                <c:pt idx="245">
                  <c:v>4393584.6094514299</c:v>
                </c:pt>
                <c:pt idx="246">
                  <c:v>4395206.3394451188</c:v>
                </c:pt>
                <c:pt idx="247">
                  <c:v>4397458.3476129966</c:v>
                </c:pt>
                <c:pt idx="248">
                  <c:v>4401138.3186154142</c:v>
                </c:pt>
                <c:pt idx="249">
                  <c:v>4407657.039056466</c:v>
                </c:pt>
                <c:pt idx="250">
                  <c:v>4421533.8836920988</c:v>
                </c:pt>
                <c:pt idx="251">
                  <c:v>4460285.8538283249</c:v>
                </c:pt>
                <c:pt idx="252">
                  <c:v>4472874.8231085679</c:v>
                </c:pt>
                <c:pt idx="253">
                  <c:v>4474266.4911571285</c:v>
                </c:pt>
                <c:pt idx="254">
                  <c:v>4467147.6515130354</c:v>
                </c:pt>
                <c:pt idx="255">
                  <c:v>4466470.5303010317</c:v>
                </c:pt>
                <c:pt idx="256">
                  <c:v>4464435.9733569315</c:v>
                </c:pt>
                <c:pt idx="257">
                  <c:v>4459898.658267091</c:v>
                </c:pt>
                <c:pt idx="258">
                  <c:v>4460297.0984097486</c:v>
                </c:pt>
                <c:pt idx="259">
                  <c:v>4451269.5205930071</c:v>
                </c:pt>
                <c:pt idx="260">
                  <c:v>4444708.3338835724</c:v>
                </c:pt>
                <c:pt idx="261">
                  <c:v>4446838.3473630287</c:v>
                </c:pt>
                <c:pt idx="262">
                  <c:v>4420417.7357874196</c:v>
                </c:pt>
                <c:pt idx="263">
                  <c:v>4385016.1286450215</c:v>
                </c:pt>
                <c:pt idx="264">
                  <c:v>4365579.2079856573</c:v>
                </c:pt>
                <c:pt idx="265">
                  <c:v>4321132.4395829989</c:v>
                </c:pt>
                <c:pt idx="266">
                  <c:v>4289710.5594100058</c:v>
                </c:pt>
                <c:pt idx="267">
                  <c:v>4266872.3051732043</c:v>
                </c:pt>
                <c:pt idx="268">
                  <c:v>4236792.6837635534</c:v>
                </c:pt>
                <c:pt idx="269">
                  <c:v>4241304.8789180703</c:v>
                </c:pt>
                <c:pt idx="270">
                  <c:v>4227105.0272108726</c:v>
                </c:pt>
                <c:pt idx="271">
                  <c:v>4236601.5045679286</c:v>
                </c:pt>
                <c:pt idx="272">
                  <c:v>4251665.8820512528</c:v>
                </c:pt>
                <c:pt idx="273">
                  <c:v>4261946.1718876371</c:v>
                </c:pt>
                <c:pt idx="274">
                  <c:v>4263896.0689672772</c:v>
                </c:pt>
                <c:pt idx="275">
                  <c:v>4263632.4860534584</c:v>
                </c:pt>
                <c:pt idx="276">
                  <c:v>4267506.0180313969</c:v>
                </c:pt>
                <c:pt idx="277">
                  <c:v>4270410.1499870718</c:v>
                </c:pt>
                <c:pt idx="278">
                  <c:v>4270302.1040067915</c:v>
                </c:pt>
                <c:pt idx="279">
                  <c:v>4267580.3224908104</c:v>
                </c:pt>
                <c:pt idx="280">
                  <c:v>4262900.6858156221</c:v>
                </c:pt>
                <c:pt idx="281">
                  <c:v>4271727.796608502</c:v>
                </c:pt>
                <c:pt idx="282">
                  <c:v>4263418.4810238555</c:v>
                </c:pt>
                <c:pt idx="283">
                  <c:v>4267173.9993492421</c:v>
                </c:pt>
                <c:pt idx="284">
                  <c:v>4267372.4211848043</c:v>
                </c:pt>
                <c:pt idx="285">
                  <c:v>4262638.6200543251</c:v>
                </c:pt>
                <c:pt idx="286">
                  <c:v>4261717.760950868</c:v>
                </c:pt>
                <c:pt idx="287">
                  <c:v>4312214.469022464</c:v>
                </c:pt>
                <c:pt idx="288">
                  <c:v>4316549.148808972</c:v>
                </c:pt>
                <c:pt idx="289">
                  <c:v>4321586.5772616211</c:v>
                </c:pt>
                <c:pt idx="290">
                  <c:v>4356248.3236971265</c:v>
                </c:pt>
                <c:pt idx="291">
                  <c:v>4435357.2349286787</c:v>
                </c:pt>
                <c:pt idx="292">
                  <c:v>4427587.037159075</c:v>
                </c:pt>
                <c:pt idx="293">
                  <c:v>4474536.8009077581</c:v>
                </c:pt>
                <c:pt idx="294">
                  <c:v>4464161.4662763067</c:v>
                </c:pt>
                <c:pt idx="295">
                  <c:v>4469830.7909711814</c:v>
                </c:pt>
                <c:pt idx="296">
                  <c:v>4536087.5495092664</c:v>
                </c:pt>
                <c:pt idx="297">
                  <c:v>4638285.9737792052</c:v>
                </c:pt>
                <c:pt idx="298">
                  <c:v>4627305.6310896054</c:v>
                </c:pt>
                <c:pt idx="299">
                  <c:v>4639045.1107476559</c:v>
                </c:pt>
                <c:pt idx="300">
                  <c:v>4743444.0009843726</c:v>
                </c:pt>
                <c:pt idx="301">
                  <c:v>4868243.9889078066</c:v>
                </c:pt>
                <c:pt idx="302">
                  <c:v>5027950.70742724</c:v>
                </c:pt>
                <c:pt idx="303">
                  <c:v>5176409.2014691215</c:v>
                </c:pt>
                <c:pt idx="304">
                  <c:v>5258103.4214275535</c:v>
                </c:pt>
                <c:pt idx="305">
                  <c:v>5294891.9187740749</c:v>
                </c:pt>
                <c:pt idx="306">
                  <c:v>5332938.2356711999</c:v>
                </c:pt>
                <c:pt idx="307">
                  <c:v>5497722.5845442619</c:v>
                </c:pt>
                <c:pt idx="308">
                  <c:v>5696931.8491763873</c:v>
                </c:pt>
                <c:pt idx="309">
                  <c:v>5808776.1288735177</c:v>
                </c:pt>
                <c:pt idx="310">
                  <c:v>5853987.3040842274</c:v>
                </c:pt>
                <c:pt idx="311">
                  <c:v>5955132.0524559114</c:v>
                </c:pt>
                <c:pt idx="312">
                  <c:v>6042310.7623714702</c:v>
                </c:pt>
                <c:pt idx="313">
                  <c:v>6179567.2428015936</c:v>
                </c:pt>
                <c:pt idx="314">
                  <c:v>6277654.966552658</c:v>
                </c:pt>
                <c:pt idx="315">
                  <c:v>6342651.3926743725</c:v>
                </c:pt>
                <c:pt idx="316">
                  <c:v>6406464.940703908</c:v>
                </c:pt>
                <c:pt idx="317">
                  <c:v>6522908.6768189091</c:v>
                </c:pt>
                <c:pt idx="318">
                  <c:v>6780441.1651805118</c:v>
                </c:pt>
                <c:pt idx="319">
                  <c:v>6820893.619572415</c:v>
                </c:pt>
                <c:pt idx="320">
                  <c:v>6849575.2441633809</c:v>
                </c:pt>
                <c:pt idx="321">
                  <c:v>6889781.9885061169</c:v>
                </c:pt>
                <c:pt idx="322">
                  <c:v>6926263.875138727</c:v>
                </c:pt>
                <c:pt idx="323">
                  <c:v>6971437.4588753991</c:v>
                </c:pt>
                <c:pt idx="324">
                  <c:v>7008532.8075771825</c:v>
                </c:pt>
                <c:pt idx="325">
                  <c:v>7037407.5978391133</c:v>
                </c:pt>
                <c:pt idx="326">
                  <c:v>7050691.1877193525</c:v>
                </c:pt>
                <c:pt idx="327">
                  <c:v>7067658.9712826181</c:v>
                </c:pt>
                <c:pt idx="328">
                  <c:v>7119464.7405906767</c:v>
                </c:pt>
                <c:pt idx="329">
                  <c:v>7268735.1248324327</c:v>
                </c:pt>
                <c:pt idx="330">
                  <c:v>7422075.8487658743</c:v>
                </c:pt>
                <c:pt idx="331">
                  <c:v>7606608.4549452476</c:v>
                </c:pt>
                <c:pt idx="332">
                  <c:v>7684714.2608608026</c:v>
                </c:pt>
                <c:pt idx="333">
                  <c:v>7753676.0631268565</c:v>
                </c:pt>
                <c:pt idx="334">
                  <c:v>7790207.2407958154</c:v>
                </c:pt>
                <c:pt idx="335">
                  <c:v>7806486.134299227</c:v>
                </c:pt>
                <c:pt idx="336">
                  <c:v>7827235.5613880139</c:v>
                </c:pt>
                <c:pt idx="337">
                  <c:v>7852845.4458102761</c:v>
                </c:pt>
                <c:pt idx="338">
                  <c:v>7876752.4944501678</c:v>
                </c:pt>
                <c:pt idx="339">
                  <c:v>7957073.7451864537</c:v>
                </c:pt>
                <c:pt idx="340">
                  <c:v>7999167.4712109789</c:v>
                </c:pt>
                <c:pt idx="341">
                  <c:v>8033519.2372851521</c:v>
                </c:pt>
                <c:pt idx="342">
                  <c:v>8051725.8896927936</c:v>
                </c:pt>
                <c:pt idx="343">
                  <c:v>8071451.2123285569</c:v>
                </c:pt>
                <c:pt idx="344">
                  <c:v>8116142.7771001216</c:v>
                </c:pt>
                <c:pt idx="345">
                  <c:v>8154697.0336726727</c:v>
                </c:pt>
                <c:pt idx="346">
                  <c:v>8174916.6141500231</c:v>
                </c:pt>
                <c:pt idx="347">
                  <c:v>8244323.2563147228</c:v>
                </c:pt>
                <c:pt idx="348">
                  <c:v>8235762.1317228256</c:v>
                </c:pt>
                <c:pt idx="349">
                  <c:v>8221600.3223237991</c:v>
                </c:pt>
                <c:pt idx="350">
                  <c:v>8220562.1637104191</c:v>
                </c:pt>
                <c:pt idx="351">
                  <c:v>8235060.3792626448</c:v>
                </c:pt>
                <c:pt idx="352">
                  <c:v>8227255.519360261</c:v>
                </c:pt>
                <c:pt idx="353">
                  <c:v>8227204.4319913033</c:v>
                </c:pt>
                <c:pt idx="354">
                  <c:v>8235719.9333618162</c:v>
                </c:pt>
                <c:pt idx="355">
                  <c:v>8243126.0411655139</c:v>
                </c:pt>
                <c:pt idx="356">
                  <c:v>8245394.2782424167</c:v>
                </c:pt>
                <c:pt idx="357">
                  <c:v>8247115.4265528489</c:v>
                </c:pt>
                <c:pt idx="358">
                  <c:v>8255677.321581631</c:v>
                </c:pt>
                <c:pt idx="359">
                  <c:v>8265791.7778371656</c:v>
                </c:pt>
                <c:pt idx="360">
                  <c:v>8266622.7382190386</c:v>
                </c:pt>
                <c:pt idx="361">
                  <c:v>8265431.699136151</c:v>
                </c:pt>
                <c:pt idx="362">
                  <c:v>8246698.387069473</c:v>
                </c:pt>
                <c:pt idx="363">
                  <c:v>8226999.5702636279</c:v>
                </c:pt>
                <c:pt idx="364">
                  <c:v>8218177.8829537407</c:v>
                </c:pt>
                <c:pt idx="365">
                  <c:v>8217927.2784946905</c:v>
                </c:pt>
                <c:pt idx="366">
                  <c:v>8218901.9558390239</c:v>
                </c:pt>
                <c:pt idx="367">
                  <c:v>8175405.1958087515</c:v>
                </c:pt>
                <c:pt idx="368">
                  <c:v>8103182.3186823428</c:v>
                </c:pt>
                <c:pt idx="369">
                  <c:v>8069039.5856428072</c:v>
                </c:pt>
                <c:pt idx="370">
                  <c:v>8059388.1748883417</c:v>
                </c:pt>
                <c:pt idx="371">
                  <c:v>8014914.6851256695</c:v>
                </c:pt>
                <c:pt idx="372">
                  <c:v>7982785.2143539833</c:v>
                </c:pt>
                <c:pt idx="373">
                  <c:v>7920394.8461313704</c:v>
                </c:pt>
                <c:pt idx="374">
                  <c:v>7878262.431909564</c:v>
                </c:pt>
                <c:pt idx="375">
                  <c:v>7858823.0614328142</c:v>
                </c:pt>
                <c:pt idx="376">
                  <c:v>7833453.698381315</c:v>
                </c:pt>
                <c:pt idx="377">
                  <c:v>7769893.7366085257</c:v>
                </c:pt>
                <c:pt idx="378">
                  <c:v>7579633.2923964784</c:v>
                </c:pt>
                <c:pt idx="379">
                  <c:v>7563845.9465857428</c:v>
                </c:pt>
                <c:pt idx="380">
                  <c:v>7556162.9349338077</c:v>
                </c:pt>
                <c:pt idx="381">
                  <c:v>7531487.1301907245</c:v>
                </c:pt>
                <c:pt idx="382">
                  <c:v>7516470.2056315541</c:v>
                </c:pt>
                <c:pt idx="383">
                  <c:v>7495449.2300119335</c:v>
                </c:pt>
                <c:pt idx="384">
                  <c:v>7484259.5009081401</c:v>
                </c:pt>
                <c:pt idx="385">
                  <c:v>7469550.9552477179</c:v>
                </c:pt>
                <c:pt idx="386">
                  <c:v>7469880.4062928874</c:v>
                </c:pt>
                <c:pt idx="387">
                  <c:v>7455933.8533060644</c:v>
                </c:pt>
                <c:pt idx="388">
                  <c:v>7426403.4040039908</c:v>
                </c:pt>
                <c:pt idx="389">
                  <c:v>7307131.2761785863</c:v>
                </c:pt>
                <c:pt idx="390">
                  <c:v>7153164.9856098704</c:v>
                </c:pt>
                <c:pt idx="391">
                  <c:v>6959923.700650611</c:v>
                </c:pt>
                <c:pt idx="392">
                  <c:v>6872813.2746512331</c:v>
                </c:pt>
                <c:pt idx="393">
                  <c:v>6823684.2987630451</c:v>
                </c:pt>
                <c:pt idx="394">
                  <c:v>6777795.4668770377</c:v>
                </c:pt>
                <c:pt idx="395">
                  <c:v>6753903.1808345458</c:v>
                </c:pt>
                <c:pt idx="396">
                  <c:v>6712752.8355615959</c:v>
                </c:pt>
                <c:pt idx="397">
                  <c:v>6661027.0369395316</c:v>
                </c:pt>
                <c:pt idx="398">
                  <c:v>6600584.4335855329</c:v>
                </c:pt>
                <c:pt idx="399">
                  <c:v>6445795.7303949818</c:v>
                </c:pt>
                <c:pt idx="400">
                  <c:v>6333204.6971444767</c:v>
                </c:pt>
                <c:pt idx="401">
                  <c:v>6235735.5437651947</c:v>
                </c:pt>
                <c:pt idx="402">
                  <c:v>6143171.3024938283</c:v>
                </c:pt>
                <c:pt idx="403">
                  <c:v>6047818.4208227172</c:v>
                </c:pt>
                <c:pt idx="404">
                  <c:v>5901655.0758145209</c:v>
                </c:pt>
                <c:pt idx="405">
                  <c:v>5736097.7823244287</c:v>
                </c:pt>
                <c:pt idx="406">
                  <c:v>5617242.1248937389</c:v>
                </c:pt>
                <c:pt idx="407">
                  <c:v>5379961.6384217404</c:v>
                </c:pt>
                <c:pt idx="408">
                  <c:v>5334691.174811339</c:v>
                </c:pt>
                <c:pt idx="409">
                  <c:v>5293299.3797716061</c:v>
                </c:pt>
                <c:pt idx="410">
                  <c:v>5283440.9042812549</c:v>
                </c:pt>
                <c:pt idx="411">
                  <c:v>5283555.4613119587</c:v>
                </c:pt>
                <c:pt idx="412">
                  <c:v>5246308.2640415234</c:v>
                </c:pt>
                <c:pt idx="413">
                  <c:v>5190413.5281768441</c:v>
                </c:pt>
                <c:pt idx="414">
                  <c:v>5198284.660847866</c:v>
                </c:pt>
                <c:pt idx="415">
                  <c:v>5203543.2129849615</c:v>
                </c:pt>
                <c:pt idx="416">
                  <c:v>5193491.3441567291</c:v>
                </c:pt>
                <c:pt idx="417">
                  <c:v>5217431.4085561186</c:v>
                </c:pt>
                <c:pt idx="418">
                  <c:v>5228211.0135811428</c:v>
                </c:pt>
                <c:pt idx="419">
                  <c:v>5275167.4286645018</c:v>
                </c:pt>
                <c:pt idx="420">
                  <c:v>5274823.8864460178</c:v>
                </c:pt>
                <c:pt idx="421">
                  <c:v>5274107.8341079401</c:v>
                </c:pt>
                <c:pt idx="422">
                  <c:v>5274108.7355301734</c:v>
                </c:pt>
                <c:pt idx="423">
                  <c:v>5287889.6062863758</c:v>
                </c:pt>
                <c:pt idx="424">
                  <c:v>5295808.4976417832</c:v>
                </c:pt>
                <c:pt idx="425">
                  <c:v>5280440.6319163069</c:v>
                </c:pt>
                <c:pt idx="426">
                  <c:v>5284844.7368791448</c:v>
                </c:pt>
                <c:pt idx="427">
                  <c:v>5288471.5249384986</c:v>
                </c:pt>
                <c:pt idx="428">
                  <c:v>5300057.3788455874</c:v>
                </c:pt>
                <c:pt idx="429">
                  <c:v>5300566.4330945425</c:v>
                </c:pt>
                <c:pt idx="430">
                  <c:v>5277561.6249843799</c:v>
                </c:pt>
                <c:pt idx="431">
                  <c:v>5276850.2168098735</c:v>
                </c:pt>
                <c:pt idx="432">
                  <c:v>5274838.3534581261</c:v>
                </c:pt>
                <c:pt idx="433">
                  <c:v>5268557.1849058727</c:v>
                </c:pt>
                <c:pt idx="434">
                  <c:v>5284613.1409522872</c:v>
                </c:pt>
                <c:pt idx="435">
                  <c:v>5259197.4669284364</c:v>
                </c:pt>
                <c:pt idx="436">
                  <c:v>5256580.0878180005</c:v>
                </c:pt>
                <c:pt idx="437">
                  <c:v>5264566.4617589163</c:v>
                </c:pt>
                <c:pt idx="438">
                  <c:v>5306921.3180872602</c:v>
                </c:pt>
                <c:pt idx="439">
                  <c:v>5334674.7545966078</c:v>
                </c:pt>
                <c:pt idx="440">
                  <c:v>5322187.522281331</c:v>
                </c:pt>
                <c:pt idx="441">
                  <c:v>5316945.7137222197</c:v>
                </c:pt>
                <c:pt idx="442">
                  <c:v>5305379.9514573002</c:v>
                </c:pt>
                <c:pt idx="443">
                  <c:v>5299102.8401179267</c:v>
                </c:pt>
                <c:pt idx="444">
                  <c:v>5311824.6791038793</c:v>
                </c:pt>
                <c:pt idx="445">
                  <c:v>5294678.4476158926</c:v>
                </c:pt>
                <c:pt idx="446">
                  <c:v>5265480.7750213677</c:v>
                </c:pt>
                <c:pt idx="447">
                  <c:v>5271466.7121238792</c:v>
                </c:pt>
                <c:pt idx="448">
                  <c:v>5239902.8950175233</c:v>
                </c:pt>
                <c:pt idx="449">
                  <c:v>5198456.2710166387</c:v>
                </c:pt>
                <c:pt idx="450">
                  <c:v>5175923.8237520261</c:v>
                </c:pt>
                <c:pt idx="451">
                  <c:v>5125543.489352799</c:v>
                </c:pt>
                <c:pt idx="452">
                  <c:v>5092851.6590176942</c:v>
                </c:pt>
                <c:pt idx="453">
                  <c:v>4987341.0437032338</c:v>
                </c:pt>
                <c:pt idx="454">
                  <c:v>4990375.9450366069</c:v>
                </c:pt>
                <c:pt idx="455">
                  <c:v>4959538.4338302827</c:v>
                </c:pt>
                <c:pt idx="456">
                  <c:v>4959544.9312613159</c:v>
                </c:pt>
                <c:pt idx="457">
                  <c:v>4959656.7083822675</c:v>
                </c:pt>
                <c:pt idx="458">
                  <c:v>4960062.0099209556</c:v>
                </c:pt>
                <c:pt idx="459">
                  <c:v>4947487.3905363381</c:v>
                </c:pt>
                <c:pt idx="460">
                  <c:v>4931157.3100943193</c:v>
                </c:pt>
                <c:pt idx="461">
                  <c:v>4931423.3984269127</c:v>
                </c:pt>
                <c:pt idx="462">
                  <c:v>4924268.5515010059</c:v>
                </c:pt>
                <c:pt idx="463">
                  <c:v>4921311.2710861787</c:v>
                </c:pt>
                <c:pt idx="464">
                  <c:v>4926448.3443886442</c:v>
                </c:pt>
                <c:pt idx="465">
                  <c:v>4923177.176831359</c:v>
                </c:pt>
                <c:pt idx="466">
                  <c:v>4932729.8507572869</c:v>
                </c:pt>
                <c:pt idx="467">
                  <c:v>4985236.4056073474</c:v>
                </c:pt>
                <c:pt idx="468">
                  <c:v>5003389.860877512</c:v>
                </c:pt>
                <c:pt idx="469">
                  <c:v>5015182.2567349393</c:v>
                </c:pt>
                <c:pt idx="470">
                  <c:v>5023730.4311838495</c:v>
                </c:pt>
                <c:pt idx="471">
                  <c:v>5022737.3207929991</c:v>
                </c:pt>
                <c:pt idx="472">
                  <c:v>5014107.8905739719</c:v>
                </c:pt>
                <c:pt idx="473">
                  <c:v>5016914.3481815923</c:v>
                </c:pt>
                <c:pt idx="474">
                  <c:v>5012083.6566837663</c:v>
                </c:pt>
                <c:pt idx="475">
                  <c:v>5029093.8424539343</c:v>
                </c:pt>
                <c:pt idx="476">
                  <c:v>5021669.5642249081</c:v>
                </c:pt>
                <c:pt idx="477">
                  <c:v>4988999.5916292174</c:v>
                </c:pt>
                <c:pt idx="478">
                  <c:v>4986033.0790845603</c:v>
                </c:pt>
                <c:pt idx="479">
                  <c:v>4927808.433041634</c:v>
                </c:pt>
                <c:pt idx="480">
                  <c:v>4928721.5270784479</c:v>
                </c:pt>
                <c:pt idx="481">
                  <c:v>4937554.1243793452</c:v>
                </c:pt>
                <c:pt idx="482">
                  <c:v>4945558.0242328998</c:v>
                </c:pt>
                <c:pt idx="483">
                  <c:v>4940165.682040791</c:v>
                </c:pt>
                <c:pt idx="484">
                  <c:v>4960441.9693635758</c:v>
                </c:pt>
                <c:pt idx="485">
                  <c:v>4973294.0757552776</c:v>
                </c:pt>
                <c:pt idx="486">
                  <c:v>4985482.7322227638</c:v>
                </c:pt>
                <c:pt idx="487">
                  <c:v>4996648.5087256767</c:v>
                </c:pt>
                <c:pt idx="488">
                  <c:v>4983143.0076410929</c:v>
                </c:pt>
                <c:pt idx="489">
                  <c:v>4994771.4409769345</c:v>
                </c:pt>
                <c:pt idx="490">
                  <c:v>4994749.9708797345</c:v>
                </c:pt>
                <c:pt idx="491">
                  <c:v>4989974.7258225158</c:v>
                </c:pt>
                <c:pt idx="492">
                  <c:v>4991348.8929446405</c:v>
                </c:pt>
                <c:pt idx="493">
                  <c:v>4990852.9215177838</c:v>
                </c:pt>
                <c:pt idx="494">
                  <c:v>4985521.3646906149</c:v>
                </c:pt>
                <c:pt idx="495">
                  <c:v>4992179.9189920239</c:v>
                </c:pt>
                <c:pt idx="496">
                  <c:v>5028808.1283468474</c:v>
                </c:pt>
                <c:pt idx="497">
                  <c:v>5022901.386731524</c:v>
                </c:pt>
                <c:pt idx="498">
                  <c:v>5006575.0693589915</c:v>
                </c:pt>
                <c:pt idx="499">
                  <c:v>5016419.7227106746</c:v>
                </c:pt>
                <c:pt idx="500">
                  <c:v>5094503.5339276167</c:v>
                </c:pt>
                <c:pt idx="501">
                  <c:v>5200027.5981132174</c:v>
                </c:pt>
                <c:pt idx="502">
                  <c:v>5268298.4477991462</c:v>
                </c:pt>
                <c:pt idx="503">
                  <c:v>5364320.4228544738</c:v>
                </c:pt>
                <c:pt idx="504">
                  <c:v>5354425.124344198</c:v>
                </c:pt>
                <c:pt idx="505">
                  <c:v>5400650.6426221076</c:v>
                </c:pt>
                <c:pt idx="506">
                  <c:v>5425940.7529950477</c:v>
                </c:pt>
                <c:pt idx="507">
                  <c:v>5435394.0701717008</c:v>
                </c:pt>
                <c:pt idx="508">
                  <c:v>5440296.158184981</c:v>
                </c:pt>
                <c:pt idx="509">
                  <c:v>5464666.5463881977</c:v>
                </c:pt>
                <c:pt idx="510">
                  <c:v>5485345.5313524203</c:v>
                </c:pt>
                <c:pt idx="511">
                  <c:v>5531210.4417017791</c:v>
                </c:pt>
                <c:pt idx="512">
                  <c:v>5549327.582086049</c:v>
                </c:pt>
                <c:pt idx="513">
                  <c:v>5558841.6759532942</c:v>
                </c:pt>
                <c:pt idx="514">
                  <c:v>5552687.7398812082</c:v>
                </c:pt>
                <c:pt idx="515">
                  <c:v>5552736.7365196925</c:v>
                </c:pt>
                <c:pt idx="516">
                  <c:v>5588213.7975266567</c:v>
                </c:pt>
                <c:pt idx="517">
                  <c:v>5584743.9615619155</c:v>
                </c:pt>
                <c:pt idx="518">
                  <c:v>5585332.6868407708</c:v>
                </c:pt>
                <c:pt idx="519">
                  <c:v>5583746.5406470122</c:v>
                </c:pt>
                <c:pt idx="520">
                  <c:v>5584431.1321186638</c:v>
                </c:pt>
                <c:pt idx="521">
                  <c:v>5579184.0338745443</c:v>
                </c:pt>
                <c:pt idx="522">
                  <c:v>5579719.6325678602</c:v>
                </c:pt>
                <c:pt idx="523">
                  <c:v>5586467.6043750234</c:v>
                </c:pt>
                <c:pt idx="524">
                  <c:v>5593338.2817032896</c:v>
                </c:pt>
                <c:pt idx="525">
                  <c:v>5594481.7519184994</c:v>
                </c:pt>
                <c:pt idx="526">
                  <c:v>5595208.9556152038</c:v>
                </c:pt>
                <c:pt idx="527">
                  <c:v>5561889.3133385358</c:v>
                </c:pt>
                <c:pt idx="528">
                  <c:v>5552247.458684667</c:v>
                </c:pt>
                <c:pt idx="529">
                  <c:v>5546813.0741752591</c:v>
                </c:pt>
                <c:pt idx="530">
                  <c:v>5544676.155577207</c:v>
                </c:pt>
                <c:pt idx="531">
                  <c:v>5547626.895454336</c:v>
                </c:pt>
                <c:pt idx="532">
                  <c:v>5546717.5997368647</c:v>
                </c:pt>
                <c:pt idx="533">
                  <c:v>5545169.5699826023</c:v>
                </c:pt>
                <c:pt idx="534">
                  <c:v>5536519.3965462651</c:v>
                </c:pt>
                <c:pt idx="535">
                  <c:v>5512755.4238064773</c:v>
                </c:pt>
                <c:pt idx="536">
                  <c:v>5513883.3993021045</c:v>
                </c:pt>
                <c:pt idx="537">
                  <c:v>5510313.1885339608</c:v>
                </c:pt>
                <c:pt idx="538">
                  <c:v>5498566.7594731767</c:v>
                </c:pt>
                <c:pt idx="539">
                  <c:v>5498002.5150467455</c:v>
                </c:pt>
                <c:pt idx="540">
                  <c:v>5497509.8501574593</c:v>
                </c:pt>
                <c:pt idx="541">
                  <c:v>5490708.7447691793</c:v>
                </c:pt>
                <c:pt idx="542">
                  <c:v>5483098.2091737557</c:v>
                </c:pt>
                <c:pt idx="543">
                  <c:v>5472924.5558629297</c:v>
                </c:pt>
                <c:pt idx="544">
                  <c:v>5426178.1954340683</c:v>
                </c:pt>
                <c:pt idx="545">
                  <c:v>5412558.1489069946</c:v>
                </c:pt>
                <c:pt idx="546">
                  <c:v>5394881.8173860852</c:v>
                </c:pt>
                <c:pt idx="547">
                  <c:v>5395080.4559631012</c:v>
                </c:pt>
                <c:pt idx="548">
                  <c:v>5396186.0824499736</c:v>
                </c:pt>
                <c:pt idx="549">
                  <c:v>5385225.7907974105</c:v>
                </c:pt>
                <c:pt idx="550">
                  <c:v>5391300.5998767773</c:v>
                </c:pt>
                <c:pt idx="551">
                  <c:v>5395160.0884585977</c:v>
                </c:pt>
                <c:pt idx="552">
                  <c:v>5393668.324922571</c:v>
                </c:pt>
                <c:pt idx="553">
                  <c:v>5388418.5080937902</c:v>
                </c:pt>
                <c:pt idx="554">
                  <c:v>5372176.9871053277</c:v>
                </c:pt>
                <c:pt idx="555">
                  <c:v>5363216.6027949639</c:v>
                </c:pt>
                <c:pt idx="556">
                  <c:v>5329925.6893059071</c:v>
                </c:pt>
                <c:pt idx="557">
                  <c:v>5329809.4936127309</c:v>
                </c:pt>
                <c:pt idx="558">
                  <c:v>5298411.9254632648</c:v>
                </c:pt>
                <c:pt idx="559">
                  <c:v>5250702.818732393</c:v>
                </c:pt>
                <c:pt idx="560">
                  <c:v>5170254.1966683017</c:v>
                </c:pt>
                <c:pt idx="561">
                  <c:v>5091269.1672538277</c:v>
                </c:pt>
                <c:pt idx="562">
                  <c:v>4998478.6333816871</c:v>
                </c:pt>
                <c:pt idx="563">
                  <c:v>4857366.4843242289</c:v>
                </c:pt>
                <c:pt idx="564">
                  <c:v>4794285.6286876854</c:v>
                </c:pt>
                <c:pt idx="565">
                  <c:v>4719750.3469490092</c:v>
                </c:pt>
                <c:pt idx="566">
                  <c:v>4717368.0564727336</c:v>
                </c:pt>
                <c:pt idx="567">
                  <c:v>4699717.7350609135</c:v>
                </c:pt>
                <c:pt idx="568">
                  <c:v>4713762.7162156496</c:v>
                </c:pt>
                <c:pt idx="569">
                  <c:v>4647695.4174926598</c:v>
                </c:pt>
                <c:pt idx="570">
                  <c:v>4609886.3711877931</c:v>
                </c:pt>
                <c:pt idx="571">
                  <c:v>4526613.6219748426</c:v>
                </c:pt>
                <c:pt idx="572">
                  <c:v>4492243.4658693122</c:v>
                </c:pt>
                <c:pt idx="573">
                  <c:v>4485477.7086535413</c:v>
                </c:pt>
                <c:pt idx="574">
                  <c:v>4453139.7560224887</c:v>
                </c:pt>
                <c:pt idx="575">
                  <c:v>4468477.5350341732</c:v>
                </c:pt>
                <c:pt idx="576">
                  <c:v>4414342.9442904023</c:v>
                </c:pt>
                <c:pt idx="577">
                  <c:v>4458190.0578506012</c:v>
                </c:pt>
                <c:pt idx="578">
                  <c:v>4451102.0124540888</c:v>
                </c:pt>
                <c:pt idx="579">
                  <c:v>4446012.1524685388</c:v>
                </c:pt>
                <c:pt idx="580">
                  <c:v>4481307.8127873931</c:v>
                </c:pt>
                <c:pt idx="581">
                  <c:v>4487550.0879849838</c:v>
                </c:pt>
                <c:pt idx="582">
                  <c:v>4521076.5311973076</c:v>
                </c:pt>
                <c:pt idx="583">
                  <c:v>4519960.3624226367</c:v>
                </c:pt>
                <c:pt idx="584">
                  <c:v>4499008.3931212779</c:v>
                </c:pt>
                <c:pt idx="585">
                  <c:v>4499331.8334491979</c:v>
                </c:pt>
                <c:pt idx="586">
                  <c:v>4504534.5459851492</c:v>
                </c:pt>
                <c:pt idx="587">
                  <c:v>4501200.8132758951</c:v>
                </c:pt>
                <c:pt idx="588">
                  <c:v>4491646.6119426489</c:v>
                </c:pt>
                <c:pt idx="589">
                  <c:v>4492535.4817743106</c:v>
                </c:pt>
                <c:pt idx="590">
                  <c:v>4493571.2059517764</c:v>
                </c:pt>
                <c:pt idx="591">
                  <c:v>4492890.4985293821</c:v>
                </c:pt>
                <c:pt idx="592">
                  <c:v>4499692.2929194616</c:v>
                </c:pt>
                <c:pt idx="593">
                  <c:v>4502496.2514248993</c:v>
                </c:pt>
                <c:pt idx="594">
                  <c:v>4509102.3316350915</c:v>
                </c:pt>
                <c:pt idx="595">
                  <c:v>4511125.7698513223</c:v>
                </c:pt>
                <c:pt idx="596">
                  <c:v>4510966.5689650169</c:v>
                </c:pt>
                <c:pt idx="597">
                  <c:v>4511769.4361995561</c:v>
                </c:pt>
                <c:pt idx="598">
                  <c:v>4517356.5777488584</c:v>
                </c:pt>
                <c:pt idx="599">
                  <c:v>4519585.6750160679</c:v>
                </c:pt>
                <c:pt idx="600">
                  <c:v>4520454.8605727339</c:v>
                </c:pt>
                <c:pt idx="601">
                  <c:v>4521048.3035881231</c:v>
                </c:pt>
                <c:pt idx="602">
                  <c:v>4524512.2839718908</c:v>
                </c:pt>
                <c:pt idx="603">
                  <c:v>4522917.8204308925</c:v>
                </c:pt>
                <c:pt idx="604">
                  <c:v>4522522.4679452879</c:v>
                </c:pt>
                <c:pt idx="605">
                  <c:v>4516676.6523836507</c:v>
                </c:pt>
                <c:pt idx="606">
                  <c:v>4511206.8807388237</c:v>
                </c:pt>
                <c:pt idx="607">
                  <c:v>4479904.2379748924</c:v>
                </c:pt>
                <c:pt idx="608">
                  <c:v>4468439.4910253389</c:v>
                </c:pt>
                <c:pt idx="609">
                  <c:v>4461192.4323007511</c:v>
                </c:pt>
                <c:pt idx="610">
                  <c:v>4448269.2245360957</c:v>
                </c:pt>
                <c:pt idx="611">
                  <c:v>4437217.5223193839</c:v>
                </c:pt>
                <c:pt idx="612">
                  <c:v>4440653.5870021088</c:v>
                </c:pt>
                <c:pt idx="613">
                  <c:v>4431888.1641071681</c:v>
                </c:pt>
                <c:pt idx="614">
                  <c:v>4418846.8273010515</c:v>
                </c:pt>
                <c:pt idx="615">
                  <c:v>4407549.8512060419</c:v>
                </c:pt>
                <c:pt idx="616">
                  <c:v>4399644.8283291589</c:v>
                </c:pt>
                <c:pt idx="617">
                  <c:v>4359947.3776089223</c:v>
                </c:pt>
                <c:pt idx="618">
                  <c:v>4353481.5519041773</c:v>
                </c:pt>
                <c:pt idx="619">
                  <c:v>4329871.5736865439</c:v>
                </c:pt>
                <c:pt idx="620">
                  <c:v>4310570.0621529985</c:v>
                </c:pt>
                <c:pt idx="621">
                  <c:v>4259975.0488597443</c:v>
                </c:pt>
                <c:pt idx="622">
                  <c:v>4251872.5715736346</c:v>
                </c:pt>
                <c:pt idx="623">
                  <c:v>4248296.2517760713</c:v>
                </c:pt>
                <c:pt idx="624">
                  <c:v>4239737.9195729718</c:v>
                </c:pt>
                <c:pt idx="625">
                  <c:v>4254338.5347641986</c:v>
                </c:pt>
                <c:pt idx="626">
                  <c:v>4192586.5858868835</c:v>
                </c:pt>
                <c:pt idx="627">
                  <c:v>4168429.7224550033</c:v>
                </c:pt>
                <c:pt idx="628">
                  <c:v>4095198.8262439528</c:v>
                </c:pt>
                <c:pt idx="629">
                  <c:v>4104417.6361096539</c:v>
                </c:pt>
                <c:pt idx="630">
                  <c:v>4104550.9363543866</c:v>
                </c:pt>
                <c:pt idx="631">
                  <c:v>4143924.2644417817</c:v>
                </c:pt>
                <c:pt idx="632">
                  <c:v>4126016.1082733944</c:v>
                </c:pt>
                <c:pt idx="633">
                  <c:v>4098022.1407681471</c:v>
                </c:pt>
                <c:pt idx="634">
                  <c:v>4094534.3785586171</c:v>
                </c:pt>
                <c:pt idx="635">
                  <c:v>4067789.8723144797</c:v>
                </c:pt>
                <c:pt idx="636">
                  <c:v>4056724.2762845769</c:v>
                </c:pt>
                <c:pt idx="637">
                  <c:v>3997073.7601347044</c:v>
                </c:pt>
                <c:pt idx="638">
                  <c:v>4000521.3992437511</c:v>
                </c:pt>
                <c:pt idx="639">
                  <c:v>4016772.212307544</c:v>
                </c:pt>
                <c:pt idx="640">
                  <c:v>4004987.9997470248</c:v>
                </c:pt>
                <c:pt idx="641">
                  <c:v>4007091.4505793904</c:v>
                </c:pt>
                <c:pt idx="642">
                  <c:v>4035451.6099654129</c:v>
                </c:pt>
                <c:pt idx="643">
                  <c:v>4128661.353612815</c:v>
                </c:pt>
                <c:pt idx="644">
                  <c:v>4165943.0109974043</c:v>
                </c:pt>
                <c:pt idx="645">
                  <c:v>4299076.1047350345</c:v>
                </c:pt>
                <c:pt idx="646">
                  <c:v>4314309.8014797708</c:v>
                </c:pt>
                <c:pt idx="647">
                  <c:v>4368176.5662269788</c:v>
                </c:pt>
                <c:pt idx="648">
                  <c:v>4432443.0750225149</c:v>
                </c:pt>
                <c:pt idx="649">
                  <c:v>4477622.0762333153</c:v>
                </c:pt>
                <c:pt idx="650">
                  <c:v>4499830.952635305</c:v>
                </c:pt>
                <c:pt idx="651">
                  <c:v>4540549.2528230846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C-44E7-86A6-0BE8494B6E16}"/>
            </c:ext>
          </c:extLst>
        </c:ser>
        <c:ser>
          <c:idx val="1"/>
          <c:order val="3"/>
          <c:tx>
            <c:strRef>
              <c:f>移動平均線圖!$I$1</c:f>
              <c:strCache>
                <c:ptCount val="1"/>
                <c:pt idx="0">
                  <c:v>長移動平均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移動平均線圖!$I$2602:$I$3253</c:f>
              <c:numCache>
                <c:formatCode>General</c:formatCode>
                <c:ptCount val="652"/>
                <c:pt idx="0">
                  <c:v>4510871.05</c:v>
                </c:pt>
                <c:pt idx="1">
                  <c:v>4479324.8666666662</c:v>
                </c:pt>
                <c:pt idx="2">
                  <c:v>4468523.6833333336</c:v>
                </c:pt>
                <c:pt idx="3">
                  <c:v>4448296.1166666662</c:v>
                </c:pt>
                <c:pt idx="4">
                  <c:v>4451649.833333333</c:v>
                </c:pt>
                <c:pt idx="5">
                  <c:v>4443998.5999999996</c:v>
                </c:pt>
                <c:pt idx="6">
                  <c:v>4442810.0333333332</c:v>
                </c:pt>
                <c:pt idx="7">
                  <c:v>4415667.2333333334</c:v>
                </c:pt>
                <c:pt idx="8">
                  <c:v>4439335.1333333338</c:v>
                </c:pt>
                <c:pt idx="9">
                  <c:v>4484571.833333333</c:v>
                </c:pt>
                <c:pt idx="10">
                  <c:v>4533153.1833333336</c:v>
                </c:pt>
                <c:pt idx="11">
                  <c:v>4561461.416666667</c:v>
                </c:pt>
                <c:pt idx="12">
                  <c:v>4583311.416666667</c:v>
                </c:pt>
                <c:pt idx="13">
                  <c:v>4592519.8666666662</c:v>
                </c:pt>
                <c:pt idx="14">
                  <c:v>4570084.916666667</c:v>
                </c:pt>
                <c:pt idx="15">
                  <c:v>4573612</c:v>
                </c:pt>
                <c:pt idx="16">
                  <c:v>4568375.9666666668</c:v>
                </c:pt>
                <c:pt idx="17">
                  <c:v>4543247.95</c:v>
                </c:pt>
                <c:pt idx="18">
                  <c:v>4515936.6333333338</c:v>
                </c:pt>
                <c:pt idx="19">
                  <c:v>4496197.5</c:v>
                </c:pt>
                <c:pt idx="20">
                  <c:v>4487657.8166666664</c:v>
                </c:pt>
                <c:pt idx="21">
                  <c:v>4476074.3499999996</c:v>
                </c:pt>
                <c:pt idx="22">
                  <c:v>4446713.2</c:v>
                </c:pt>
                <c:pt idx="23">
                  <c:v>4423408.4833333334</c:v>
                </c:pt>
                <c:pt idx="24">
                  <c:v>4400804.0333333332</c:v>
                </c:pt>
                <c:pt idx="25">
                  <c:v>4395303.5333333332</c:v>
                </c:pt>
                <c:pt idx="26">
                  <c:v>4379440.6166666662</c:v>
                </c:pt>
                <c:pt idx="27">
                  <c:v>4383600.4000000004</c:v>
                </c:pt>
                <c:pt idx="28">
                  <c:v>4390885.1500000004</c:v>
                </c:pt>
                <c:pt idx="29">
                  <c:v>4399557.9000000004</c:v>
                </c:pt>
                <c:pt idx="30">
                  <c:v>4395978.7833333332</c:v>
                </c:pt>
                <c:pt idx="31">
                  <c:v>4406600.5666666664</c:v>
                </c:pt>
                <c:pt idx="32">
                  <c:v>4446625.6333333338</c:v>
                </c:pt>
                <c:pt idx="33">
                  <c:v>4488094.3833333338</c:v>
                </c:pt>
                <c:pt idx="34">
                  <c:v>4529021.4333333336</c:v>
                </c:pt>
                <c:pt idx="35">
                  <c:v>4558878.4000000004</c:v>
                </c:pt>
                <c:pt idx="36">
                  <c:v>4586835.5666666664</c:v>
                </c:pt>
                <c:pt idx="37">
                  <c:v>4621713.95</c:v>
                </c:pt>
                <c:pt idx="38">
                  <c:v>4651846.3833333338</c:v>
                </c:pt>
                <c:pt idx="39">
                  <c:v>4707392.6166666662</c:v>
                </c:pt>
                <c:pt idx="40">
                  <c:v>4752457.3833333338</c:v>
                </c:pt>
                <c:pt idx="41">
                  <c:v>4768534.166666667</c:v>
                </c:pt>
                <c:pt idx="42">
                  <c:v>4776091.1833333336</c:v>
                </c:pt>
                <c:pt idx="43">
                  <c:v>4794656.3499999996</c:v>
                </c:pt>
                <c:pt idx="44">
                  <c:v>4810408.3666666662</c:v>
                </c:pt>
                <c:pt idx="45">
                  <c:v>4834157.583333333</c:v>
                </c:pt>
                <c:pt idx="46">
                  <c:v>4847637.833333333</c:v>
                </c:pt>
                <c:pt idx="47">
                  <c:v>4835647.7166666668</c:v>
                </c:pt>
                <c:pt idx="48">
                  <c:v>4832579.05</c:v>
                </c:pt>
                <c:pt idx="49">
                  <c:v>4853866.5666666664</c:v>
                </c:pt>
                <c:pt idx="50">
                  <c:v>4876961.0333333332</c:v>
                </c:pt>
                <c:pt idx="51">
                  <c:v>4953293.5999999996</c:v>
                </c:pt>
                <c:pt idx="52">
                  <c:v>5009080.8833333338</c:v>
                </c:pt>
                <c:pt idx="53">
                  <c:v>5057812.45</c:v>
                </c:pt>
                <c:pt idx="54">
                  <c:v>5107673.3833333338</c:v>
                </c:pt>
                <c:pt idx="55">
                  <c:v>5142942.7666666666</c:v>
                </c:pt>
                <c:pt idx="56">
                  <c:v>5178423.7833333332</c:v>
                </c:pt>
                <c:pt idx="57">
                  <c:v>5190018.2166666668</c:v>
                </c:pt>
                <c:pt idx="58">
                  <c:v>5201806.7</c:v>
                </c:pt>
                <c:pt idx="59">
                  <c:v>5220664.583333333</c:v>
                </c:pt>
                <c:pt idx="60">
                  <c:v>5226739.5166666666</c:v>
                </c:pt>
                <c:pt idx="61">
                  <c:v>5249016.8833333338</c:v>
                </c:pt>
                <c:pt idx="62">
                  <c:v>5258308.9666666668</c:v>
                </c:pt>
                <c:pt idx="63">
                  <c:v>5265846.7666666666</c:v>
                </c:pt>
                <c:pt idx="64">
                  <c:v>5308419.75</c:v>
                </c:pt>
                <c:pt idx="65">
                  <c:v>5341832.0999999996</c:v>
                </c:pt>
                <c:pt idx="66">
                  <c:v>5371224.0333333332</c:v>
                </c:pt>
                <c:pt idx="67">
                  <c:v>5430941.2000000002</c:v>
                </c:pt>
                <c:pt idx="68">
                  <c:v>5464509.7666666666</c:v>
                </c:pt>
                <c:pt idx="69">
                  <c:v>5443765.6500000004</c:v>
                </c:pt>
                <c:pt idx="70">
                  <c:v>5418909.8166666664</c:v>
                </c:pt>
                <c:pt idx="71">
                  <c:v>5399990.666666667</c:v>
                </c:pt>
                <c:pt idx="72">
                  <c:v>5397152.7999999998</c:v>
                </c:pt>
                <c:pt idx="73">
                  <c:v>5391987.083333333</c:v>
                </c:pt>
                <c:pt idx="74">
                  <c:v>5404959.4000000004</c:v>
                </c:pt>
                <c:pt idx="75">
                  <c:v>5395786.416666667</c:v>
                </c:pt>
                <c:pt idx="76">
                  <c:v>5394328.833333333</c:v>
                </c:pt>
                <c:pt idx="77">
                  <c:v>5401707.5499999998</c:v>
                </c:pt>
                <c:pt idx="78">
                  <c:v>5425023.2333333334</c:v>
                </c:pt>
                <c:pt idx="79">
                  <c:v>5446875.0499999998</c:v>
                </c:pt>
                <c:pt idx="80">
                  <c:v>5458262.9333333336</c:v>
                </c:pt>
                <c:pt idx="81">
                  <c:v>5473322.7333333334</c:v>
                </c:pt>
                <c:pt idx="82">
                  <c:v>5488457.2999999998</c:v>
                </c:pt>
                <c:pt idx="83">
                  <c:v>5511586.6333333338</c:v>
                </c:pt>
                <c:pt idx="84">
                  <c:v>5524289.4000000004</c:v>
                </c:pt>
                <c:pt idx="85">
                  <c:v>5532296.7166666668</c:v>
                </c:pt>
                <c:pt idx="86">
                  <c:v>5547965.9000000004</c:v>
                </c:pt>
                <c:pt idx="87">
                  <c:v>5581431.0499999998</c:v>
                </c:pt>
                <c:pt idx="88">
                  <c:v>5611414.9833333334</c:v>
                </c:pt>
                <c:pt idx="89">
                  <c:v>5636208.8833333338</c:v>
                </c:pt>
                <c:pt idx="90">
                  <c:v>5668398.2000000002</c:v>
                </c:pt>
                <c:pt idx="91">
                  <c:v>5675912.7833333332</c:v>
                </c:pt>
                <c:pt idx="92">
                  <c:v>5668145.5999999996</c:v>
                </c:pt>
                <c:pt idx="93">
                  <c:v>5657095.4333333336</c:v>
                </c:pt>
                <c:pt idx="94">
                  <c:v>5625595.3833333338</c:v>
                </c:pt>
                <c:pt idx="95">
                  <c:v>5596123.7666666666</c:v>
                </c:pt>
                <c:pt idx="96">
                  <c:v>5579705.1833333336</c:v>
                </c:pt>
                <c:pt idx="97">
                  <c:v>5555400.166666667</c:v>
                </c:pt>
                <c:pt idx="98">
                  <c:v>5547615.1166666662</c:v>
                </c:pt>
                <c:pt idx="99">
                  <c:v>5498789.7999999998</c:v>
                </c:pt>
                <c:pt idx="100">
                  <c:v>5459919.666666667</c:v>
                </c:pt>
                <c:pt idx="101">
                  <c:v>5432084.0499999998</c:v>
                </c:pt>
                <c:pt idx="102">
                  <c:v>5420395.9333333336</c:v>
                </c:pt>
                <c:pt idx="103">
                  <c:v>5401703.7833333332</c:v>
                </c:pt>
                <c:pt idx="104">
                  <c:v>5389906.5166666666</c:v>
                </c:pt>
                <c:pt idx="105">
                  <c:v>5383215.583333333</c:v>
                </c:pt>
                <c:pt idx="106">
                  <c:v>5372061.916666667</c:v>
                </c:pt>
                <c:pt idx="107">
                  <c:v>5385577.7833333332</c:v>
                </c:pt>
                <c:pt idx="108">
                  <c:v>5375926.5499999998</c:v>
                </c:pt>
                <c:pt idx="109">
                  <c:v>5343588.9333333336</c:v>
                </c:pt>
                <c:pt idx="110">
                  <c:v>5296116.55</c:v>
                </c:pt>
                <c:pt idx="111">
                  <c:v>5207961.7666666666</c:v>
                </c:pt>
                <c:pt idx="112">
                  <c:v>5152709.75</c:v>
                </c:pt>
                <c:pt idx="113">
                  <c:v>5105826.9333333336</c:v>
                </c:pt>
                <c:pt idx="114">
                  <c:v>5063415.7166666668</c:v>
                </c:pt>
                <c:pt idx="115">
                  <c:v>5036797.4833333334</c:v>
                </c:pt>
                <c:pt idx="116">
                  <c:v>5023403.9333333336</c:v>
                </c:pt>
                <c:pt idx="117">
                  <c:v>5003141.3833333338</c:v>
                </c:pt>
                <c:pt idx="118">
                  <c:v>4994128</c:v>
                </c:pt>
                <c:pt idx="119">
                  <c:v>4980765.2166666668</c:v>
                </c:pt>
                <c:pt idx="120">
                  <c:v>4962957.916666667</c:v>
                </c:pt>
                <c:pt idx="121">
                  <c:v>4950979.5666666664</c:v>
                </c:pt>
                <c:pt idx="122">
                  <c:v>4947674.416666667</c:v>
                </c:pt>
                <c:pt idx="123">
                  <c:v>4933684.4666666668</c:v>
                </c:pt>
                <c:pt idx="124">
                  <c:v>4871450.7333333334</c:v>
                </c:pt>
                <c:pt idx="125">
                  <c:v>4833909.6333333338</c:v>
                </c:pt>
                <c:pt idx="126">
                  <c:v>4807053.2</c:v>
                </c:pt>
                <c:pt idx="127">
                  <c:v>4747974.7166666668</c:v>
                </c:pt>
                <c:pt idx="128">
                  <c:v>4688132.583333333</c:v>
                </c:pt>
                <c:pt idx="129">
                  <c:v>4645603.8666666662</c:v>
                </c:pt>
                <c:pt idx="130">
                  <c:v>4614975.2</c:v>
                </c:pt>
                <c:pt idx="131">
                  <c:v>4599667.0333333332</c:v>
                </c:pt>
                <c:pt idx="132">
                  <c:v>4578855.166666667</c:v>
                </c:pt>
                <c:pt idx="133">
                  <c:v>4576114.7333333334</c:v>
                </c:pt>
                <c:pt idx="134">
                  <c:v>4554468.916666667</c:v>
                </c:pt>
                <c:pt idx="135">
                  <c:v>4531062.916666667</c:v>
                </c:pt>
                <c:pt idx="136">
                  <c:v>4527045.3</c:v>
                </c:pt>
                <c:pt idx="137">
                  <c:v>4525502.6833333336</c:v>
                </c:pt>
                <c:pt idx="138">
                  <c:v>4491283</c:v>
                </c:pt>
                <c:pt idx="139">
                  <c:v>4472909.5333333332</c:v>
                </c:pt>
                <c:pt idx="140">
                  <c:v>4451905.6333333338</c:v>
                </c:pt>
                <c:pt idx="141">
                  <c:v>4426134.0333333332</c:v>
                </c:pt>
                <c:pt idx="142">
                  <c:v>4397451.45</c:v>
                </c:pt>
                <c:pt idx="143">
                  <c:v>4363452.8499999996</c:v>
                </c:pt>
                <c:pt idx="144">
                  <c:v>4360868.7333333334</c:v>
                </c:pt>
                <c:pt idx="145">
                  <c:v>4350733.9666666668</c:v>
                </c:pt>
                <c:pt idx="146">
                  <c:v>4336227.0999999996</c:v>
                </c:pt>
                <c:pt idx="147">
                  <c:v>4318550.25</c:v>
                </c:pt>
                <c:pt idx="148">
                  <c:v>4292612.7</c:v>
                </c:pt>
                <c:pt idx="149">
                  <c:v>4269062.95</c:v>
                </c:pt>
                <c:pt idx="150">
                  <c:v>4229061.8666666662</c:v>
                </c:pt>
                <c:pt idx="151">
                  <c:v>4217118.4833333334</c:v>
                </c:pt>
                <c:pt idx="152">
                  <c:v>4183552.15</c:v>
                </c:pt>
                <c:pt idx="153">
                  <c:v>4147539.8166666669</c:v>
                </c:pt>
                <c:pt idx="154">
                  <c:v>4130461.55</c:v>
                </c:pt>
                <c:pt idx="155">
                  <c:v>4118773.4166666665</c:v>
                </c:pt>
                <c:pt idx="156">
                  <c:v>4100990.5166666666</c:v>
                </c:pt>
                <c:pt idx="157">
                  <c:v>4076643.2333333334</c:v>
                </c:pt>
                <c:pt idx="158">
                  <c:v>4028574.5666666669</c:v>
                </c:pt>
                <c:pt idx="159">
                  <c:v>4009287.0666666669</c:v>
                </c:pt>
                <c:pt idx="160">
                  <c:v>4002268.0833333335</c:v>
                </c:pt>
                <c:pt idx="161">
                  <c:v>4008057.75</c:v>
                </c:pt>
                <c:pt idx="162">
                  <c:v>3998176.6</c:v>
                </c:pt>
                <c:pt idx="163">
                  <c:v>3986986.7333333334</c:v>
                </c:pt>
                <c:pt idx="164">
                  <c:v>3985498.4333333331</c:v>
                </c:pt>
                <c:pt idx="165">
                  <c:v>3981647.5166666666</c:v>
                </c:pt>
                <c:pt idx="166">
                  <c:v>3985070.6166666667</c:v>
                </c:pt>
                <c:pt idx="167">
                  <c:v>3969371.1333333333</c:v>
                </c:pt>
                <c:pt idx="168">
                  <c:v>3953632.2333333334</c:v>
                </c:pt>
                <c:pt idx="169">
                  <c:v>3953377.85</c:v>
                </c:pt>
                <c:pt idx="170">
                  <c:v>3959403.9833333334</c:v>
                </c:pt>
                <c:pt idx="171">
                  <c:v>3964414.9166666665</c:v>
                </c:pt>
                <c:pt idx="172">
                  <c:v>3965074.9666666668</c:v>
                </c:pt>
                <c:pt idx="173">
                  <c:v>3948375.2166666668</c:v>
                </c:pt>
                <c:pt idx="174">
                  <c:v>3948135.5166666666</c:v>
                </c:pt>
                <c:pt idx="175">
                  <c:v>3963252.2333333334</c:v>
                </c:pt>
                <c:pt idx="176">
                  <c:v>3964861.4</c:v>
                </c:pt>
                <c:pt idx="177">
                  <c:v>3975443.4166666665</c:v>
                </c:pt>
                <c:pt idx="178">
                  <c:v>3973390.9333333331</c:v>
                </c:pt>
                <c:pt idx="179">
                  <c:v>3977159.8833333333</c:v>
                </c:pt>
                <c:pt idx="180">
                  <c:v>3995634.9333333331</c:v>
                </c:pt>
                <c:pt idx="181">
                  <c:v>3987646.9666666668</c:v>
                </c:pt>
                <c:pt idx="182">
                  <c:v>3970324.6666666665</c:v>
                </c:pt>
                <c:pt idx="183">
                  <c:v>3950587.7166666668</c:v>
                </c:pt>
                <c:pt idx="184">
                  <c:v>3940733.0833333335</c:v>
                </c:pt>
                <c:pt idx="185">
                  <c:v>3917578.6666666665</c:v>
                </c:pt>
                <c:pt idx="186">
                  <c:v>3893870.5166666666</c:v>
                </c:pt>
                <c:pt idx="187">
                  <c:v>3876959.8833333333</c:v>
                </c:pt>
                <c:pt idx="188">
                  <c:v>3851614.3833333333</c:v>
                </c:pt>
                <c:pt idx="189">
                  <c:v>3842677.05</c:v>
                </c:pt>
                <c:pt idx="190">
                  <c:v>3834778.5</c:v>
                </c:pt>
                <c:pt idx="191">
                  <c:v>3801101.0166666666</c:v>
                </c:pt>
                <c:pt idx="192">
                  <c:v>3779366.3333333335</c:v>
                </c:pt>
                <c:pt idx="193">
                  <c:v>3741080.9166666665</c:v>
                </c:pt>
                <c:pt idx="194">
                  <c:v>3701235.3833333333</c:v>
                </c:pt>
                <c:pt idx="195">
                  <c:v>3690877.3166666669</c:v>
                </c:pt>
                <c:pt idx="196">
                  <c:v>3644342.7166666668</c:v>
                </c:pt>
                <c:pt idx="197">
                  <c:v>3620313.15</c:v>
                </c:pt>
                <c:pt idx="198">
                  <c:v>3603449.75</c:v>
                </c:pt>
                <c:pt idx="199">
                  <c:v>3564561.5333333332</c:v>
                </c:pt>
                <c:pt idx="200">
                  <c:v>3535132.9166666665</c:v>
                </c:pt>
                <c:pt idx="201">
                  <c:v>3510267.9333333331</c:v>
                </c:pt>
                <c:pt idx="202">
                  <c:v>3527788.3166666669</c:v>
                </c:pt>
                <c:pt idx="203">
                  <c:v>3551636.15</c:v>
                </c:pt>
                <c:pt idx="204">
                  <c:v>3549450.1333333333</c:v>
                </c:pt>
                <c:pt idx="205">
                  <c:v>3558046.5666666669</c:v>
                </c:pt>
                <c:pt idx="206">
                  <c:v>3566185.0166666666</c:v>
                </c:pt>
                <c:pt idx="207">
                  <c:v>3551900.4333333331</c:v>
                </c:pt>
                <c:pt idx="208">
                  <c:v>3548214.15</c:v>
                </c:pt>
                <c:pt idx="209">
                  <c:v>3533940.1166666667</c:v>
                </c:pt>
                <c:pt idx="210">
                  <c:v>3529116.25</c:v>
                </c:pt>
                <c:pt idx="211">
                  <c:v>3505455.3166666669</c:v>
                </c:pt>
                <c:pt idx="212">
                  <c:v>3495928.4</c:v>
                </c:pt>
                <c:pt idx="213">
                  <c:v>3480829.3</c:v>
                </c:pt>
                <c:pt idx="214">
                  <c:v>3476821.0166666666</c:v>
                </c:pt>
                <c:pt idx="215">
                  <c:v>3471771.9833333334</c:v>
                </c:pt>
                <c:pt idx="216">
                  <c:v>3462644.4166666665</c:v>
                </c:pt>
                <c:pt idx="217">
                  <c:v>3461983.7</c:v>
                </c:pt>
                <c:pt idx="218">
                  <c:v>3462818.4666666668</c:v>
                </c:pt>
                <c:pt idx="219">
                  <c:v>3473693.1666666665</c:v>
                </c:pt>
                <c:pt idx="220">
                  <c:v>3471910.8333333335</c:v>
                </c:pt>
                <c:pt idx="221">
                  <c:v>3456098.1</c:v>
                </c:pt>
                <c:pt idx="222">
                  <c:v>3458358.6166666667</c:v>
                </c:pt>
                <c:pt idx="223">
                  <c:v>3450482.05</c:v>
                </c:pt>
                <c:pt idx="224">
                  <c:v>3457914.6</c:v>
                </c:pt>
                <c:pt idx="225">
                  <c:v>3454779.3833333333</c:v>
                </c:pt>
                <c:pt idx="226">
                  <c:v>3455925.65</c:v>
                </c:pt>
                <c:pt idx="227">
                  <c:v>3448999.3166666669</c:v>
                </c:pt>
                <c:pt idx="228">
                  <c:v>3460862.0833333335</c:v>
                </c:pt>
                <c:pt idx="229">
                  <c:v>3463824.45</c:v>
                </c:pt>
                <c:pt idx="230">
                  <c:v>3443984.0833333335</c:v>
                </c:pt>
                <c:pt idx="231">
                  <c:v>3444698.2333333334</c:v>
                </c:pt>
                <c:pt idx="232">
                  <c:v>3459944.3666666667</c:v>
                </c:pt>
                <c:pt idx="233">
                  <c:v>3493205.8166666669</c:v>
                </c:pt>
                <c:pt idx="234">
                  <c:v>3524577.5</c:v>
                </c:pt>
                <c:pt idx="235">
                  <c:v>3533845.9166666665</c:v>
                </c:pt>
                <c:pt idx="236">
                  <c:v>3527288.3666666667</c:v>
                </c:pt>
                <c:pt idx="237">
                  <c:v>3511585.7</c:v>
                </c:pt>
                <c:pt idx="238">
                  <c:v>3528745.4666666668</c:v>
                </c:pt>
                <c:pt idx="239">
                  <c:v>3528577.35</c:v>
                </c:pt>
                <c:pt idx="240">
                  <c:v>3522789.85</c:v>
                </c:pt>
                <c:pt idx="241">
                  <c:v>3532609.8666666667</c:v>
                </c:pt>
                <c:pt idx="242">
                  <c:v>3521245.2666666666</c:v>
                </c:pt>
                <c:pt idx="243">
                  <c:v>3523126.6666666665</c:v>
                </c:pt>
                <c:pt idx="244">
                  <c:v>3512486.3833333333</c:v>
                </c:pt>
                <c:pt idx="245">
                  <c:v>3499000.4333333331</c:v>
                </c:pt>
                <c:pt idx="246">
                  <c:v>3475788.2333333334</c:v>
                </c:pt>
                <c:pt idx="247">
                  <c:v>3479783.5666666669</c:v>
                </c:pt>
                <c:pt idx="248">
                  <c:v>3485227.3666666667</c:v>
                </c:pt>
                <c:pt idx="249">
                  <c:v>3492072.0666666669</c:v>
                </c:pt>
                <c:pt idx="250">
                  <c:v>3500344.25</c:v>
                </c:pt>
                <c:pt idx="251">
                  <c:v>3539551.3333333335</c:v>
                </c:pt>
                <c:pt idx="252">
                  <c:v>3551112.4833333334</c:v>
                </c:pt>
                <c:pt idx="253">
                  <c:v>3555989.2166666668</c:v>
                </c:pt>
                <c:pt idx="254">
                  <c:v>3567567.7333333334</c:v>
                </c:pt>
                <c:pt idx="255">
                  <c:v>3566079.8166666669</c:v>
                </c:pt>
                <c:pt idx="256">
                  <c:v>3574136.15</c:v>
                </c:pt>
                <c:pt idx="257">
                  <c:v>3568579.65</c:v>
                </c:pt>
                <c:pt idx="258">
                  <c:v>3573604.65</c:v>
                </c:pt>
                <c:pt idx="259">
                  <c:v>3588590.8833333333</c:v>
                </c:pt>
                <c:pt idx="260">
                  <c:v>3595309.2</c:v>
                </c:pt>
                <c:pt idx="261">
                  <c:v>3592442.6666666665</c:v>
                </c:pt>
                <c:pt idx="262">
                  <c:v>3562646</c:v>
                </c:pt>
                <c:pt idx="263">
                  <c:v>3529303.1666666665</c:v>
                </c:pt>
                <c:pt idx="264">
                  <c:v>3505441.3833333333</c:v>
                </c:pt>
                <c:pt idx="265">
                  <c:v>3475112.65</c:v>
                </c:pt>
                <c:pt idx="266">
                  <c:v>3451913.5</c:v>
                </c:pt>
                <c:pt idx="267">
                  <c:v>3430985.9333333331</c:v>
                </c:pt>
                <c:pt idx="268">
                  <c:v>3413642.0333333332</c:v>
                </c:pt>
                <c:pt idx="269">
                  <c:v>3417492.9</c:v>
                </c:pt>
                <c:pt idx="270">
                  <c:v>3403636.2166666668</c:v>
                </c:pt>
                <c:pt idx="271">
                  <c:v>3412096.8333333335</c:v>
                </c:pt>
                <c:pt idx="272">
                  <c:v>3423849.6</c:v>
                </c:pt>
                <c:pt idx="273">
                  <c:v>3439174.45</c:v>
                </c:pt>
                <c:pt idx="274">
                  <c:v>3441404.6333333333</c:v>
                </c:pt>
                <c:pt idx="275">
                  <c:v>3440999.7666666666</c:v>
                </c:pt>
                <c:pt idx="276">
                  <c:v>3449033.2333333334</c:v>
                </c:pt>
                <c:pt idx="277">
                  <c:v>3452512.7166666668</c:v>
                </c:pt>
                <c:pt idx="278">
                  <c:v>3452320.2166666668</c:v>
                </c:pt>
                <c:pt idx="279">
                  <c:v>3447136.5666666669</c:v>
                </c:pt>
                <c:pt idx="280">
                  <c:v>3438964.7166666668</c:v>
                </c:pt>
                <c:pt idx="281">
                  <c:v>3450990.4333333331</c:v>
                </c:pt>
                <c:pt idx="282">
                  <c:v>3441794.0666666669</c:v>
                </c:pt>
                <c:pt idx="283">
                  <c:v>3447635.8333333335</c:v>
                </c:pt>
                <c:pt idx="284">
                  <c:v>3447760.6</c:v>
                </c:pt>
                <c:pt idx="285">
                  <c:v>3443965.1833333331</c:v>
                </c:pt>
                <c:pt idx="286">
                  <c:v>3443489.05</c:v>
                </c:pt>
                <c:pt idx="287">
                  <c:v>3468083.55</c:v>
                </c:pt>
                <c:pt idx="288">
                  <c:v>3470533.1666666665</c:v>
                </c:pt>
                <c:pt idx="289">
                  <c:v>3473966.1666666665</c:v>
                </c:pt>
                <c:pt idx="290">
                  <c:v>3502402.8</c:v>
                </c:pt>
                <c:pt idx="291">
                  <c:v>3534901.3</c:v>
                </c:pt>
                <c:pt idx="292">
                  <c:v>3531110.5833333335</c:v>
                </c:pt>
                <c:pt idx="293">
                  <c:v>3545495.55</c:v>
                </c:pt>
                <c:pt idx="294">
                  <c:v>3542046.9</c:v>
                </c:pt>
                <c:pt idx="295">
                  <c:v>3543910.6833333331</c:v>
                </c:pt>
                <c:pt idx="296">
                  <c:v>3572695.1333333333</c:v>
                </c:pt>
                <c:pt idx="297">
                  <c:v>3616937.2166666668</c:v>
                </c:pt>
                <c:pt idx="298">
                  <c:v>3612838.7833333332</c:v>
                </c:pt>
                <c:pt idx="299">
                  <c:v>3619536.7166666668</c:v>
                </c:pt>
                <c:pt idx="300">
                  <c:v>3656296.0166666666</c:v>
                </c:pt>
                <c:pt idx="301">
                  <c:v>3700292.4833333334</c:v>
                </c:pt>
                <c:pt idx="302">
                  <c:v>3768750.25</c:v>
                </c:pt>
                <c:pt idx="303">
                  <c:v>3839382.9166666665</c:v>
                </c:pt>
                <c:pt idx="304">
                  <c:v>3904973.1333333333</c:v>
                </c:pt>
                <c:pt idx="305">
                  <c:v>3951651.9333333331</c:v>
                </c:pt>
                <c:pt idx="306">
                  <c:v>4008589.4833333334</c:v>
                </c:pt>
                <c:pt idx="307">
                  <c:v>4086596.6333333333</c:v>
                </c:pt>
                <c:pt idx="308">
                  <c:v>4173997.2333333334</c:v>
                </c:pt>
                <c:pt idx="309">
                  <c:v>4234897.666666667</c:v>
                </c:pt>
                <c:pt idx="310">
                  <c:v>4262974.583333333</c:v>
                </c:pt>
                <c:pt idx="311">
                  <c:v>4310206.833333333</c:v>
                </c:pt>
                <c:pt idx="312">
                  <c:v>4361124.9666666668</c:v>
                </c:pt>
                <c:pt idx="313">
                  <c:v>4443454.666666667</c:v>
                </c:pt>
                <c:pt idx="314">
                  <c:v>4523555.2833333332</c:v>
                </c:pt>
                <c:pt idx="315">
                  <c:v>4581255.8499999996</c:v>
                </c:pt>
                <c:pt idx="316">
                  <c:v>4644888.2333333334</c:v>
                </c:pt>
                <c:pt idx="317">
                  <c:v>4722305.1833333336</c:v>
                </c:pt>
                <c:pt idx="318">
                  <c:v>4848375.1833333336</c:v>
                </c:pt>
                <c:pt idx="319">
                  <c:v>4904721.5666666664</c:v>
                </c:pt>
                <c:pt idx="320">
                  <c:v>4965394.7166666668</c:v>
                </c:pt>
                <c:pt idx="321">
                  <c:v>5036992.1500000004</c:v>
                </c:pt>
                <c:pt idx="322">
                  <c:v>5096347.0666666664</c:v>
                </c:pt>
                <c:pt idx="323">
                  <c:v>5162077.3666666662</c:v>
                </c:pt>
                <c:pt idx="324">
                  <c:v>5223609.0999999996</c:v>
                </c:pt>
                <c:pt idx="325">
                  <c:v>5274434.2166666668</c:v>
                </c:pt>
                <c:pt idx="326">
                  <c:v>5311833.0666666664</c:v>
                </c:pt>
                <c:pt idx="327">
                  <c:v>5357737.9000000004</c:v>
                </c:pt>
                <c:pt idx="328">
                  <c:v>5415135.5499999998</c:v>
                </c:pt>
                <c:pt idx="329">
                  <c:v>5508681.9333333336</c:v>
                </c:pt>
                <c:pt idx="330">
                  <c:v>5617513.416666667</c:v>
                </c:pt>
                <c:pt idx="331">
                  <c:v>5724743.0166666666</c:v>
                </c:pt>
                <c:pt idx="332">
                  <c:v>5792661.4333333336</c:v>
                </c:pt>
                <c:pt idx="333">
                  <c:v>5864038.5499999998</c:v>
                </c:pt>
                <c:pt idx="334">
                  <c:v>5923338.6166666662</c:v>
                </c:pt>
                <c:pt idx="335">
                  <c:v>5975177.8499999996</c:v>
                </c:pt>
                <c:pt idx="336">
                  <c:v>6029541.6166666662</c:v>
                </c:pt>
                <c:pt idx="337">
                  <c:v>6085638.4666666668</c:v>
                </c:pt>
                <c:pt idx="338">
                  <c:v>6150344.0333333332</c:v>
                </c:pt>
                <c:pt idx="339">
                  <c:v>6249335.75</c:v>
                </c:pt>
                <c:pt idx="340">
                  <c:v>6335688.5</c:v>
                </c:pt>
                <c:pt idx="341">
                  <c:v>6402191.7166666668</c:v>
                </c:pt>
                <c:pt idx="342">
                  <c:v>6474389.0499999998</c:v>
                </c:pt>
                <c:pt idx="343">
                  <c:v>6543861.6833333336</c:v>
                </c:pt>
                <c:pt idx="344">
                  <c:v>6614166.4500000002</c:v>
                </c:pt>
                <c:pt idx="345">
                  <c:v>6693337.6166666662</c:v>
                </c:pt>
                <c:pt idx="346">
                  <c:v>6748124.9666666668</c:v>
                </c:pt>
                <c:pt idx="347">
                  <c:v>6810723.7833333332</c:v>
                </c:pt>
                <c:pt idx="348">
                  <c:v>6837585.833333333</c:v>
                </c:pt>
                <c:pt idx="349">
                  <c:v>6867056.6166666662</c:v>
                </c:pt>
                <c:pt idx="350">
                  <c:v>6868481.083333333</c:v>
                </c:pt>
                <c:pt idx="351">
                  <c:v>6838840.7166666668</c:v>
                </c:pt>
                <c:pt idx="352">
                  <c:v>6861236.4500000002</c:v>
                </c:pt>
                <c:pt idx="353">
                  <c:v>6861093.3499999996</c:v>
                </c:pt>
                <c:pt idx="354">
                  <c:v>6844929.2666666666</c:v>
                </c:pt>
                <c:pt idx="355">
                  <c:v>6826490.4500000002</c:v>
                </c:pt>
                <c:pt idx="356">
                  <c:v>6812050.5999999996</c:v>
                </c:pt>
                <c:pt idx="357">
                  <c:v>6781729.9333333336</c:v>
                </c:pt>
                <c:pt idx="358">
                  <c:v>6763646.5666666664</c:v>
                </c:pt>
                <c:pt idx="359">
                  <c:v>6750194.6833333336</c:v>
                </c:pt>
                <c:pt idx="360">
                  <c:v>6701485.2999999998</c:v>
                </c:pt>
                <c:pt idx="361">
                  <c:v>6637984.1833333336</c:v>
                </c:pt>
                <c:pt idx="362">
                  <c:v>6573958.8166666664</c:v>
                </c:pt>
                <c:pt idx="363">
                  <c:v>6508960.9000000004</c:v>
                </c:pt>
                <c:pt idx="364">
                  <c:v>6490187.1166666662</c:v>
                </c:pt>
                <c:pt idx="365">
                  <c:v>6487973.083333333</c:v>
                </c:pt>
                <c:pt idx="366">
                  <c:v>6468874.0999999996</c:v>
                </c:pt>
                <c:pt idx="367">
                  <c:v>6398406</c:v>
                </c:pt>
                <c:pt idx="368">
                  <c:v>6317438.8666666662</c:v>
                </c:pt>
                <c:pt idx="369">
                  <c:v>6259106.4500000002</c:v>
                </c:pt>
                <c:pt idx="370">
                  <c:v>6243538.3166666664</c:v>
                </c:pt>
                <c:pt idx="371">
                  <c:v>6190163.583333333</c:v>
                </c:pt>
                <c:pt idx="372">
                  <c:v>6139095.0666666664</c:v>
                </c:pt>
                <c:pt idx="373">
                  <c:v>6082342.1166666662</c:v>
                </c:pt>
                <c:pt idx="374">
                  <c:v>6031691.166666667</c:v>
                </c:pt>
                <c:pt idx="375">
                  <c:v>6010404.1500000004</c:v>
                </c:pt>
                <c:pt idx="376">
                  <c:v>5968237.8166666664</c:v>
                </c:pt>
                <c:pt idx="377">
                  <c:v>5914606.7666666666</c:v>
                </c:pt>
                <c:pt idx="378">
                  <c:v>5798602.25</c:v>
                </c:pt>
                <c:pt idx="379">
                  <c:v>5778942.833333333</c:v>
                </c:pt>
                <c:pt idx="380">
                  <c:v>5769813.1166666662</c:v>
                </c:pt>
                <c:pt idx="381">
                  <c:v>5739863.9500000002</c:v>
                </c:pt>
                <c:pt idx="382">
                  <c:v>5724454.4833333334</c:v>
                </c:pt>
                <c:pt idx="383">
                  <c:v>5706342.2166666668</c:v>
                </c:pt>
                <c:pt idx="384">
                  <c:v>5697037.1500000004</c:v>
                </c:pt>
                <c:pt idx="385">
                  <c:v>5680942.4333333336</c:v>
                </c:pt>
                <c:pt idx="386">
                  <c:v>5681357.7999999998</c:v>
                </c:pt>
                <c:pt idx="387">
                  <c:v>5656748.5</c:v>
                </c:pt>
                <c:pt idx="388">
                  <c:v>5635181.8833333338</c:v>
                </c:pt>
                <c:pt idx="389">
                  <c:v>5580283.2999999998</c:v>
                </c:pt>
                <c:pt idx="390">
                  <c:v>5505606.4666666668</c:v>
                </c:pt>
                <c:pt idx="391">
                  <c:v>5431196.4500000002</c:v>
                </c:pt>
                <c:pt idx="392">
                  <c:v>5383870.4833333334</c:v>
                </c:pt>
                <c:pt idx="393">
                  <c:v>5362566.416666667</c:v>
                </c:pt>
                <c:pt idx="394">
                  <c:v>5331564.5333333332</c:v>
                </c:pt>
                <c:pt idx="395">
                  <c:v>5312557.1166666662</c:v>
                </c:pt>
                <c:pt idx="396">
                  <c:v>5263629.2666666666</c:v>
                </c:pt>
                <c:pt idx="397">
                  <c:v>5213164.666666667</c:v>
                </c:pt>
                <c:pt idx="398">
                  <c:v>5158332.2666666666</c:v>
                </c:pt>
                <c:pt idx="399">
                  <c:v>5084859.416666667</c:v>
                </c:pt>
                <c:pt idx="400">
                  <c:v>5027097.7333333334</c:v>
                </c:pt>
                <c:pt idx="401">
                  <c:v>4960094.6500000004</c:v>
                </c:pt>
                <c:pt idx="402">
                  <c:v>4904805.55</c:v>
                </c:pt>
                <c:pt idx="403">
                  <c:v>4824538.2166666668</c:v>
                </c:pt>
                <c:pt idx="404">
                  <c:v>4748033.1166666662</c:v>
                </c:pt>
                <c:pt idx="405">
                  <c:v>4674833.583333333</c:v>
                </c:pt>
                <c:pt idx="406">
                  <c:v>4602019.5333333332</c:v>
                </c:pt>
                <c:pt idx="407">
                  <c:v>4504608.1333333338</c:v>
                </c:pt>
                <c:pt idx="408">
                  <c:v>4471255.8499999996</c:v>
                </c:pt>
                <c:pt idx="409">
                  <c:v>4426081.166666667</c:v>
                </c:pt>
                <c:pt idx="410">
                  <c:v>4403370.416666667</c:v>
                </c:pt>
                <c:pt idx="411">
                  <c:v>4388849.4666666668</c:v>
                </c:pt>
                <c:pt idx="412">
                  <c:v>4368022.3833333338</c:v>
                </c:pt>
                <c:pt idx="413">
                  <c:v>4338264.0166666666</c:v>
                </c:pt>
                <c:pt idx="414">
                  <c:v>4344900.3166666664</c:v>
                </c:pt>
                <c:pt idx="415">
                  <c:v>4349424.083333333</c:v>
                </c:pt>
                <c:pt idx="416">
                  <c:v>4341051.7333333334</c:v>
                </c:pt>
                <c:pt idx="417">
                  <c:v>4356217.2</c:v>
                </c:pt>
                <c:pt idx="418">
                  <c:v>4366553.0999999996</c:v>
                </c:pt>
                <c:pt idx="419">
                  <c:v>4399426.416666667</c:v>
                </c:pt>
                <c:pt idx="420">
                  <c:v>4396357.95</c:v>
                </c:pt>
                <c:pt idx="421">
                  <c:v>4399032.1166666662</c:v>
                </c:pt>
                <c:pt idx="422">
                  <c:v>4398887.4333333336</c:v>
                </c:pt>
                <c:pt idx="423">
                  <c:v>4420891.5666666664</c:v>
                </c:pt>
                <c:pt idx="424">
                  <c:v>4425128.8666666662</c:v>
                </c:pt>
                <c:pt idx="425">
                  <c:v>4410944.1333333338</c:v>
                </c:pt>
                <c:pt idx="426">
                  <c:v>4416262.5166666666</c:v>
                </c:pt>
                <c:pt idx="427">
                  <c:v>4425065.25</c:v>
                </c:pt>
                <c:pt idx="428">
                  <c:v>4440768.5999999996</c:v>
                </c:pt>
                <c:pt idx="429">
                  <c:v>4431867</c:v>
                </c:pt>
                <c:pt idx="430">
                  <c:v>4403491.1333333338</c:v>
                </c:pt>
                <c:pt idx="431">
                  <c:v>4377680.25</c:v>
                </c:pt>
                <c:pt idx="432">
                  <c:v>4371578.3666666662</c:v>
                </c:pt>
                <c:pt idx="433">
                  <c:v>4365560.333333333</c:v>
                </c:pt>
                <c:pt idx="434">
                  <c:v>4378202.7833333332</c:v>
                </c:pt>
                <c:pt idx="435">
                  <c:v>4358762.6166666662</c:v>
                </c:pt>
                <c:pt idx="436">
                  <c:v>4348834.5999999996</c:v>
                </c:pt>
                <c:pt idx="437">
                  <c:v>4354045.9333333336</c:v>
                </c:pt>
                <c:pt idx="438">
                  <c:v>4388874.25</c:v>
                </c:pt>
                <c:pt idx="439">
                  <c:v>4402973.6500000004</c:v>
                </c:pt>
                <c:pt idx="440">
                  <c:v>4395417.8833333338</c:v>
                </c:pt>
                <c:pt idx="441">
                  <c:v>4390152.1333333338</c:v>
                </c:pt>
                <c:pt idx="442">
                  <c:v>4383337.75</c:v>
                </c:pt>
                <c:pt idx="443">
                  <c:v>4380328.2166666668</c:v>
                </c:pt>
                <c:pt idx="444">
                  <c:v>4385049.5333333332</c:v>
                </c:pt>
                <c:pt idx="445">
                  <c:v>4371987.916666667</c:v>
                </c:pt>
                <c:pt idx="446">
                  <c:v>4350491.416666667</c:v>
                </c:pt>
                <c:pt idx="447">
                  <c:v>4356518.8666666662</c:v>
                </c:pt>
                <c:pt idx="448">
                  <c:v>4339921.916666667</c:v>
                </c:pt>
                <c:pt idx="449">
                  <c:v>4321676.6333333338</c:v>
                </c:pt>
                <c:pt idx="450">
                  <c:v>4303507.5333333332</c:v>
                </c:pt>
                <c:pt idx="451">
                  <c:v>4271069.4000000004</c:v>
                </c:pt>
                <c:pt idx="452">
                  <c:v>4238503.3166666664</c:v>
                </c:pt>
                <c:pt idx="453">
                  <c:v>4190684.7166666668</c:v>
                </c:pt>
                <c:pt idx="454">
                  <c:v>4192054.6</c:v>
                </c:pt>
                <c:pt idx="455">
                  <c:v>4167520.5833333335</c:v>
                </c:pt>
                <c:pt idx="456">
                  <c:v>4160406.4666666668</c:v>
                </c:pt>
                <c:pt idx="457">
                  <c:v>4146890.4166666665</c:v>
                </c:pt>
                <c:pt idx="458">
                  <c:v>4147778.9166666665</c:v>
                </c:pt>
                <c:pt idx="459">
                  <c:v>4127178.6166666667</c:v>
                </c:pt>
                <c:pt idx="460">
                  <c:v>4106861.8</c:v>
                </c:pt>
                <c:pt idx="461">
                  <c:v>4096986.1166666667</c:v>
                </c:pt>
                <c:pt idx="462">
                  <c:v>4082921.2</c:v>
                </c:pt>
                <c:pt idx="463">
                  <c:v>4096539.45</c:v>
                </c:pt>
                <c:pt idx="464">
                  <c:v>4104707.4333333331</c:v>
                </c:pt>
                <c:pt idx="465">
                  <c:v>4098056.6</c:v>
                </c:pt>
                <c:pt idx="466">
                  <c:v>4117797.0333333332</c:v>
                </c:pt>
                <c:pt idx="467">
                  <c:v>4161989.4666666668</c:v>
                </c:pt>
                <c:pt idx="468">
                  <c:v>4178061.25</c:v>
                </c:pt>
                <c:pt idx="469">
                  <c:v>4202905.4000000004</c:v>
                </c:pt>
                <c:pt idx="470">
                  <c:v>4221059.1333333338</c:v>
                </c:pt>
                <c:pt idx="471">
                  <c:v>4223999.0333333332</c:v>
                </c:pt>
                <c:pt idx="472">
                  <c:v>4214682.583333333</c:v>
                </c:pt>
                <c:pt idx="473">
                  <c:v>4217262.4333333336</c:v>
                </c:pt>
                <c:pt idx="474">
                  <c:v>4214016.9833333334</c:v>
                </c:pt>
                <c:pt idx="475">
                  <c:v>4223179.1833333336</c:v>
                </c:pt>
                <c:pt idx="476">
                  <c:v>4208830.6833333336</c:v>
                </c:pt>
                <c:pt idx="477">
                  <c:v>4188532.45</c:v>
                </c:pt>
                <c:pt idx="478">
                  <c:v>4186666.9833333334</c:v>
                </c:pt>
                <c:pt idx="479">
                  <c:v>4151937.0833333335</c:v>
                </c:pt>
                <c:pt idx="480">
                  <c:v>4154876.9833333334</c:v>
                </c:pt>
                <c:pt idx="481">
                  <c:v>4170147.8</c:v>
                </c:pt>
                <c:pt idx="482">
                  <c:v>4182678.3666666667</c:v>
                </c:pt>
                <c:pt idx="483">
                  <c:v>4179363.2833333332</c:v>
                </c:pt>
                <c:pt idx="484">
                  <c:v>4186703.6666666665</c:v>
                </c:pt>
                <c:pt idx="485">
                  <c:v>4197068.1500000004</c:v>
                </c:pt>
                <c:pt idx="486">
                  <c:v>4204714.55</c:v>
                </c:pt>
                <c:pt idx="487">
                  <c:v>4213290</c:v>
                </c:pt>
                <c:pt idx="488">
                  <c:v>4201691.2666666666</c:v>
                </c:pt>
                <c:pt idx="489">
                  <c:v>4222096.166666667</c:v>
                </c:pt>
                <c:pt idx="490">
                  <c:v>4223761.583333333</c:v>
                </c:pt>
                <c:pt idx="491">
                  <c:v>4240543.45</c:v>
                </c:pt>
                <c:pt idx="492">
                  <c:v>4245035.7833333332</c:v>
                </c:pt>
                <c:pt idx="493">
                  <c:v>4244516.083333333</c:v>
                </c:pt>
                <c:pt idx="494">
                  <c:v>4241719.9833333334</c:v>
                </c:pt>
                <c:pt idx="495">
                  <c:v>4248285.916666667</c:v>
                </c:pt>
                <c:pt idx="496">
                  <c:v>4280449.3166666664</c:v>
                </c:pt>
                <c:pt idx="497">
                  <c:v>4277217.6166666662</c:v>
                </c:pt>
                <c:pt idx="498">
                  <c:v>4270874.2666666666</c:v>
                </c:pt>
                <c:pt idx="499">
                  <c:v>4274054.916666667</c:v>
                </c:pt>
                <c:pt idx="500">
                  <c:v>4302331.083333333</c:v>
                </c:pt>
                <c:pt idx="501">
                  <c:v>4345077.1333333338</c:v>
                </c:pt>
                <c:pt idx="502">
                  <c:v>4372519.9833333334</c:v>
                </c:pt>
                <c:pt idx="503">
                  <c:v>4404344.7333333334</c:v>
                </c:pt>
                <c:pt idx="504">
                  <c:v>4400602.6333333338</c:v>
                </c:pt>
                <c:pt idx="505">
                  <c:v>4427687.9666666668</c:v>
                </c:pt>
                <c:pt idx="506">
                  <c:v>4448268.45</c:v>
                </c:pt>
                <c:pt idx="507">
                  <c:v>4455512.333333333</c:v>
                </c:pt>
                <c:pt idx="508">
                  <c:v>4459224.6166666662</c:v>
                </c:pt>
                <c:pt idx="509">
                  <c:v>4472403.8166666664</c:v>
                </c:pt>
                <c:pt idx="510">
                  <c:v>4491689.05</c:v>
                </c:pt>
                <c:pt idx="511">
                  <c:v>4526395.2666666666</c:v>
                </c:pt>
                <c:pt idx="512">
                  <c:v>4555815</c:v>
                </c:pt>
                <c:pt idx="513">
                  <c:v>4570781.25</c:v>
                </c:pt>
                <c:pt idx="514">
                  <c:v>4566704.6333333338</c:v>
                </c:pt>
                <c:pt idx="515">
                  <c:v>4567404.6500000004</c:v>
                </c:pt>
                <c:pt idx="516">
                  <c:v>4609628.6166666662</c:v>
                </c:pt>
                <c:pt idx="517">
                  <c:v>4627324.1833333336</c:v>
                </c:pt>
                <c:pt idx="518">
                  <c:v>4630860.6166666662</c:v>
                </c:pt>
                <c:pt idx="519">
                  <c:v>4643640.1500000004</c:v>
                </c:pt>
                <c:pt idx="520">
                  <c:v>4642111.083333333</c:v>
                </c:pt>
                <c:pt idx="521">
                  <c:v>4656130.083333333</c:v>
                </c:pt>
                <c:pt idx="522">
                  <c:v>4655180.7833333332</c:v>
                </c:pt>
                <c:pt idx="523">
                  <c:v>4644150.0666666664</c:v>
                </c:pt>
                <c:pt idx="524">
                  <c:v>4654306.7</c:v>
                </c:pt>
                <c:pt idx="525">
                  <c:v>4651122.3166666664</c:v>
                </c:pt>
                <c:pt idx="526">
                  <c:v>4630639.7333333334</c:v>
                </c:pt>
                <c:pt idx="527">
                  <c:v>4599960.3833333338</c:v>
                </c:pt>
                <c:pt idx="528">
                  <c:v>4587629.666666667</c:v>
                </c:pt>
                <c:pt idx="529">
                  <c:v>4565817.6333333338</c:v>
                </c:pt>
                <c:pt idx="530">
                  <c:v>4543760.75</c:v>
                </c:pt>
                <c:pt idx="531">
                  <c:v>4537654.9666666668</c:v>
                </c:pt>
                <c:pt idx="532">
                  <c:v>4530266.8499999996</c:v>
                </c:pt>
                <c:pt idx="533">
                  <c:v>4503651.8499999996</c:v>
                </c:pt>
                <c:pt idx="534">
                  <c:v>4487325.8</c:v>
                </c:pt>
                <c:pt idx="535">
                  <c:v>4454605.0999999996</c:v>
                </c:pt>
                <c:pt idx="536">
                  <c:v>4448437.833333333</c:v>
                </c:pt>
                <c:pt idx="537">
                  <c:v>4438960.3499999996</c:v>
                </c:pt>
                <c:pt idx="538">
                  <c:v>4416633.4833333334</c:v>
                </c:pt>
                <c:pt idx="539">
                  <c:v>4413884.55</c:v>
                </c:pt>
                <c:pt idx="540">
                  <c:v>4402837.416666667</c:v>
                </c:pt>
                <c:pt idx="541">
                  <c:v>4380971.916666667</c:v>
                </c:pt>
                <c:pt idx="542">
                  <c:v>4362626.7</c:v>
                </c:pt>
                <c:pt idx="543">
                  <c:v>4330451.3</c:v>
                </c:pt>
                <c:pt idx="544">
                  <c:v>4280377.833333333</c:v>
                </c:pt>
                <c:pt idx="545">
                  <c:v>4241579</c:v>
                </c:pt>
                <c:pt idx="546">
                  <c:v>4226508.45</c:v>
                </c:pt>
                <c:pt idx="547">
                  <c:v>4226648.8833333338</c:v>
                </c:pt>
                <c:pt idx="548">
                  <c:v>4227989.1166666662</c:v>
                </c:pt>
                <c:pt idx="549">
                  <c:v>4216206.6166666662</c:v>
                </c:pt>
                <c:pt idx="550">
                  <c:v>4225877.3499999996</c:v>
                </c:pt>
                <c:pt idx="551">
                  <c:v>4231087.0166666666</c:v>
                </c:pt>
                <c:pt idx="552">
                  <c:v>4228681.6500000004</c:v>
                </c:pt>
                <c:pt idx="553">
                  <c:v>4222143.3</c:v>
                </c:pt>
                <c:pt idx="554">
                  <c:v>4208219.2833333332</c:v>
                </c:pt>
                <c:pt idx="555">
                  <c:v>4199046.3666666662</c:v>
                </c:pt>
                <c:pt idx="556">
                  <c:v>4174549.8</c:v>
                </c:pt>
                <c:pt idx="557">
                  <c:v>4174474.3333333335</c:v>
                </c:pt>
                <c:pt idx="558">
                  <c:v>4150426.35</c:v>
                </c:pt>
                <c:pt idx="559">
                  <c:v>4125193.4166666665</c:v>
                </c:pt>
                <c:pt idx="560">
                  <c:v>4087397.4333333331</c:v>
                </c:pt>
                <c:pt idx="561">
                  <c:v>4059245.3333333335</c:v>
                </c:pt>
                <c:pt idx="562">
                  <c:v>4015623.05</c:v>
                </c:pt>
                <c:pt idx="563">
                  <c:v>3966232.3666666667</c:v>
                </c:pt>
                <c:pt idx="564">
                  <c:v>3937393.0666666669</c:v>
                </c:pt>
                <c:pt idx="565">
                  <c:v>3902212.05</c:v>
                </c:pt>
                <c:pt idx="566">
                  <c:v>3901321.9166666665</c:v>
                </c:pt>
                <c:pt idx="567">
                  <c:v>3892516.55</c:v>
                </c:pt>
                <c:pt idx="568">
                  <c:v>3898255.9833333334</c:v>
                </c:pt>
                <c:pt idx="569">
                  <c:v>3866582.9666666668</c:v>
                </c:pt>
                <c:pt idx="570">
                  <c:v>3846545.3666666667</c:v>
                </c:pt>
                <c:pt idx="571">
                  <c:v>3810692.0333333332</c:v>
                </c:pt>
                <c:pt idx="572">
                  <c:v>3794119.8</c:v>
                </c:pt>
                <c:pt idx="573">
                  <c:v>3790933.5666666669</c:v>
                </c:pt>
                <c:pt idx="574">
                  <c:v>3774728.6</c:v>
                </c:pt>
                <c:pt idx="575">
                  <c:v>3785972.4333333331</c:v>
                </c:pt>
                <c:pt idx="576">
                  <c:v>3768832.9833333334</c:v>
                </c:pt>
                <c:pt idx="577">
                  <c:v>3788240.0166666666</c:v>
                </c:pt>
                <c:pt idx="578">
                  <c:v>3780298.2666666666</c:v>
                </c:pt>
                <c:pt idx="579">
                  <c:v>3775597.2333333334</c:v>
                </c:pt>
                <c:pt idx="580">
                  <c:v>3801424.1666666665</c:v>
                </c:pt>
                <c:pt idx="581">
                  <c:v>3806480.1333333333</c:v>
                </c:pt>
                <c:pt idx="582">
                  <c:v>3832931.0833333335</c:v>
                </c:pt>
                <c:pt idx="583">
                  <c:v>3840417.9666666668</c:v>
                </c:pt>
                <c:pt idx="584">
                  <c:v>3827858.2166666668</c:v>
                </c:pt>
                <c:pt idx="585">
                  <c:v>3822049.05</c:v>
                </c:pt>
                <c:pt idx="586">
                  <c:v>3834776.35</c:v>
                </c:pt>
                <c:pt idx="587">
                  <c:v>3818974.85</c:v>
                </c:pt>
                <c:pt idx="588">
                  <c:v>3803679.4</c:v>
                </c:pt>
                <c:pt idx="589">
                  <c:v>3797590.75</c:v>
                </c:pt>
                <c:pt idx="590">
                  <c:v>3804551.45</c:v>
                </c:pt>
                <c:pt idx="591">
                  <c:v>3807766.8333333335</c:v>
                </c:pt>
                <c:pt idx="592">
                  <c:v>3816096.3833333333</c:v>
                </c:pt>
                <c:pt idx="593">
                  <c:v>3812225.3333333335</c:v>
                </c:pt>
                <c:pt idx="594">
                  <c:v>3819613.95</c:v>
                </c:pt>
                <c:pt idx="595">
                  <c:v>3825450.3166666669</c:v>
                </c:pt>
                <c:pt idx="596">
                  <c:v>3826760.6333333333</c:v>
                </c:pt>
                <c:pt idx="597">
                  <c:v>3828141.4333333331</c:v>
                </c:pt>
                <c:pt idx="598">
                  <c:v>3814769.5</c:v>
                </c:pt>
                <c:pt idx="599">
                  <c:v>3798855.5333333332</c:v>
                </c:pt>
                <c:pt idx="600">
                  <c:v>3794821.9</c:v>
                </c:pt>
                <c:pt idx="601">
                  <c:v>3792264.6833333331</c:v>
                </c:pt>
                <c:pt idx="602">
                  <c:v>3780964.5666666669</c:v>
                </c:pt>
                <c:pt idx="603">
                  <c:v>3784516.2833333332</c:v>
                </c:pt>
                <c:pt idx="604">
                  <c:v>3785463.85</c:v>
                </c:pt>
                <c:pt idx="605">
                  <c:v>3799605.4</c:v>
                </c:pt>
                <c:pt idx="606">
                  <c:v>3774516.15</c:v>
                </c:pt>
                <c:pt idx="607">
                  <c:v>3751013.45</c:v>
                </c:pt>
                <c:pt idx="608">
                  <c:v>3728070.7666666666</c:v>
                </c:pt>
                <c:pt idx="609">
                  <c:v>3714014.1833333331</c:v>
                </c:pt>
                <c:pt idx="610">
                  <c:v>3700665.8333333335</c:v>
                </c:pt>
                <c:pt idx="611">
                  <c:v>3672069.3333333335</c:v>
                </c:pt>
                <c:pt idx="612">
                  <c:v>3674977.85</c:v>
                </c:pt>
                <c:pt idx="613">
                  <c:v>3660180.5166666666</c:v>
                </c:pt>
                <c:pt idx="614">
                  <c:v>3643769.3333333335</c:v>
                </c:pt>
                <c:pt idx="615">
                  <c:v>3629191.65</c:v>
                </c:pt>
                <c:pt idx="616">
                  <c:v>3621270.75</c:v>
                </c:pt>
                <c:pt idx="617">
                  <c:v>3595094.2166666668</c:v>
                </c:pt>
                <c:pt idx="618">
                  <c:v>3588643.1</c:v>
                </c:pt>
                <c:pt idx="619">
                  <c:v>3571487.6833333331</c:v>
                </c:pt>
                <c:pt idx="620">
                  <c:v>3555513.3333333335</c:v>
                </c:pt>
                <c:pt idx="621">
                  <c:v>3532456.6833333331</c:v>
                </c:pt>
                <c:pt idx="622">
                  <c:v>3525386</c:v>
                </c:pt>
                <c:pt idx="623">
                  <c:v>3523499.6</c:v>
                </c:pt>
                <c:pt idx="624">
                  <c:v>3518145.7</c:v>
                </c:pt>
                <c:pt idx="625">
                  <c:v>3526608.6</c:v>
                </c:pt>
                <c:pt idx="626">
                  <c:v>3499583.85</c:v>
                </c:pt>
                <c:pt idx="627">
                  <c:v>3486130.6166666667</c:v>
                </c:pt>
                <c:pt idx="628">
                  <c:v>3449988.8</c:v>
                </c:pt>
                <c:pt idx="629">
                  <c:v>3455204.1333333333</c:v>
                </c:pt>
                <c:pt idx="630">
                  <c:v>3455280.5</c:v>
                </c:pt>
                <c:pt idx="631">
                  <c:v>3473097.4833333334</c:v>
                </c:pt>
                <c:pt idx="632">
                  <c:v>3458458.4</c:v>
                </c:pt>
                <c:pt idx="633">
                  <c:v>3443499.8166666669</c:v>
                </c:pt>
                <c:pt idx="634">
                  <c:v>3441476.9166666665</c:v>
                </c:pt>
                <c:pt idx="635">
                  <c:v>3425994.2666666666</c:v>
                </c:pt>
                <c:pt idx="636">
                  <c:v>3422043.0333333332</c:v>
                </c:pt>
                <c:pt idx="637">
                  <c:v>3401421.3333333335</c:v>
                </c:pt>
                <c:pt idx="638">
                  <c:v>3404150.65</c:v>
                </c:pt>
                <c:pt idx="639">
                  <c:v>3412651.6333333333</c:v>
                </c:pt>
                <c:pt idx="640">
                  <c:v>3408942.4833333334</c:v>
                </c:pt>
                <c:pt idx="641">
                  <c:v>3409878.8</c:v>
                </c:pt>
                <c:pt idx="642">
                  <c:v>3417554.7666666666</c:v>
                </c:pt>
                <c:pt idx="643">
                  <c:v>3454588.9166666665</c:v>
                </c:pt>
                <c:pt idx="644">
                  <c:v>3470411.6</c:v>
                </c:pt>
                <c:pt idx="645">
                  <c:v>3524189.15</c:v>
                </c:pt>
                <c:pt idx="646">
                  <c:v>3533018.6666666665</c:v>
                </c:pt>
                <c:pt idx="647">
                  <c:v>3569478.2833333332</c:v>
                </c:pt>
                <c:pt idx="648">
                  <c:v>3605992.6666666665</c:v>
                </c:pt>
                <c:pt idx="649">
                  <c:v>3640536.1666666665</c:v>
                </c:pt>
                <c:pt idx="650">
                  <c:v>3657127.8666666667</c:v>
                </c:pt>
                <c:pt idx="651">
                  <c:v>3686922.4833333334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C-44E7-86A6-0BE8494B6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06154155958073"/>
          <c:y val="9.9070083053777569E-2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21</xdr:row>
      <xdr:rowOff>22860</xdr:rowOff>
    </xdr:from>
    <xdr:to>
      <xdr:col>32</xdr:col>
      <xdr:colOff>137160</xdr:colOff>
      <xdr:row>50</xdr:row>
      <xdr:rowOff>83820</xdr:rowOff>
    </xdr:to>
    <xdr:graphicFrame macro="">
      <xdr:nvGraphicFramePr>
        <xdr:cNvPr id="6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187739</xdr:colOff>
      <xdr:row>27</xdr:row>
      <xdr:rowOff>143565</xdr:rowOff>
    </xdr:from>
    <xdr:to>
      <xdr:col>15</xdr:col>
      <xdr:colOff>385859</xdr:colOff>
      <xdr:row>30</xdr:row>
      <xdr:rowOff>161786</xdr:rowOff>
    </xdr:to>
    <xdr:sp macro="" textlink="">
      <xdr:nvSpPr>
        <xdr:cNvPr id="5" name="等腰三角形 4"/>
        <xdr:cNvSpPr/>
      </xdr:nvSpPr>
      <xdr:spPr>
        <a:xfrm rot="10800000">
          <a:off x="9762435" y="5808869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331305</xdr:colOff>
      <xdr:row>35</xdr:row>
      <xdr:rowOff>176695</xdr:rowOff>
    </xdr:from>
    <xdr:to>
      <xdr:col>17</xdr:col>
      <xdr:colOff>529425</xdr:colOff>
      <xdr:row>38</xdr:row>
      <xdr:rowOff>207175</xdr:rowOff>
    </xdr:to>
    <xdr:sp macro="" textlink="">
      <xdr:nvSpPr>
        <xdr:cNvPr id="7" name="等腰三角形 6"/>
        <xdr:cNvSpPr/>
      </xdr:nvSpPr>
      <xdr:spPr>
        <a:xfrm>
          <a:off x="11120783" y="7520608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20</xdr:col>
      <xdr:colOff>596348</xdr:colOff>
      <xdr:row>30</xdr:row>
      <xdr:rowOff>176695</xdr:rowOff>
    </xdr:from>
    <xdr:to>
      <xdr:col>21</xdr:col>
      <xdr:colOff>187077</xdr:colOff>
      <xdr:row>33</xdr:row>
      <xdr:rowOff>194917</xdr:rowOff>
    </xdr:to>
    <xdr:sp macro="" textlink="">
      <xdr:nvSpPr>
        <xdr:cNvPr id="8" name="等腰三角形 7"/>
        <xdr:cNvSpPr/>
      </xdr:nvSpPr>
      <xdr:spPr>
        <a:xfrm rot="10800000">
          <a:off x="13208000" y="6471478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397566</xdr:colOff>
      <xdr:row>39</xdr:row>
      <xdr:rowOff>132522</xdr:rowOff>
    </xdr:from>
    <xdr:to>
      <xdr:col>21</xdr:col>
      <xdr:colOff>595686</xdr:colOff>
      <xdr:row>42</xdr:row>
      <xdr:rowOff>163001</xdr:rowOff>
    </xdr:to>
    <xdr:sp macro="" textlink="">
      <xdr:nvSpPr>
        <xdr:cNvPr id="9" name="等腰三角形 8"/>
        <xdr:cNvSpPr/>
      </xdr:nvSpPr>
      <xdr:spPr>
        <a:xfrm>
          <a:off x="13616609" y="8315739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22</xdr:col>
      <xdr:colOff>187740</xdr:colOff>
      <xdr:row>30</xdr:row>
      <xdr:rowOff>11043</xdr:rowOff>
    </xdr:from>
    <xdr:to>
      <xdr:col>22</xdr:col>
      <xdr:colOff>385860</xdr:colOff>
      <xdr:row>33</xdr:row>
      <xdr:rowOff>29265</xdr:rowOff>
    </xdr:to>
    <xdr:sp macro="" textlink="">
      <xdr:nvSpPr>
        <xdr:cNvPr id="10" name="等腰三角形 9"/>
        <xdr:cNvSpPr/>
      </xdr:nvSpPr>
      <xdr:spPr>
        <a:xfrm rot="10800000">
          <a:off x="14014175" y="6305826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23</xdr:col>
      <xdr:colOff>574262</xdr:colOff>
      <xdr:row>33</xdr:row>
      <xdr:rowOff>77305</xdr:rowOff>
    </xdr:from>
    <xdr:to>
      <xdr:col>24</xdr:col>
      <xdr:colOff>164991</xdr:colOff>
      <xdr:row>36</xdr:row>
      <xdr:rowOff>107785</xdr:rowOff>
    </xdr:to>
    <xdr:sp macro="" textlink="">
      <xdr:nvSpPr>
        <xdr:cNvPr id="11" name="等腰三角形 10"/>
        <xdr:cNvSpPr/>
      </xdr:nvSpPr>
      <xdr:spPr>
        <a:xfrm>
          <a:off x="15008088" y="7001566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27</xdr:col>
      <xdr:colOff>364436</xdr:colOff>
      <xdr:row>28</xdr:row>
      <xdr:rowOff>121479</xdr:rowOff>
    </xdr:from>
    <xdr:to>
      <xdr:col>27</xdr:col>
      <xdr:colOff>562556</xdr:colOff>
      <xdr:row>31</xdr:row>
      <xdr:rowOff>139700</xdr:rowOff>
    </xdr:to>
    <xdr:sp macro="" textlink="">
      <xdr:nvSpPr>
        <xdr:cNvPr id="12" name="等腰三角形 11"/>
        <xdr:cNvSpPr/>
      </xdr:nvSpPr>
      <xdr:spPr>
        <a:xfrm rot="10800000">
          <a:off x="17227827" y="5996609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28</xdr:col>
      <xdr:colOff>154609</xdr:colOff>
      <xdr:row>37</xdr:row>
      <xdr:rowOff>22088</xdr:rowOff>
    </xdr:from>
    <xdr:to>
      <xdr:col>28</xdr:col>
      <xdr:colOff>352729</xdr:colOff>
      <xdr:row>40</xdr:row>
      <xdr:rowOff>52568</xdr:rowOff>
    </xdr:to>
    <xdr:sp macro="" textlink="">
      <xdr:nvSpPr>
        <xdr:cNvPr id="13" name="等腰三角形 12"/>
        <xdr:cNvSpPr/>
      </xdr:nvSpPr>
      <xdr:spPr>
        <a:xfrm>
          <a:off x="17625392" y="7785653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31</xdr:col>
      <xdr:colOff>121479</xdr:colOff>
      <xdr:row>31</xdr:row>
      <xdr:rowOff>77305</xdr:rowOff>
    </xdr:from>
    <xdr:to>
      <xdr:col>31</xdr:col>
      <xdr:colOff>319599</xdr:colOff>
      <xdr:row>34</xdr:row>
      <xdr:rowOff>95527</xdr:rowOff>
    </xdr:to>
    <xdr:sp macro="" textlink="">
      <xdr:nvSpPr>
        <xdr:cNvPr id="14" name="等腰三角形 13"/>
        <xdr:cNvSpPr/>
      </xdr:nvSpPr>
      <xdr:spPr>
        <a:xfrm rot="10800000">
          <a:off x="19414436" y="6581914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topLeftCell="G16" zoomScale="69" zoomScaleNormal="69" workbookViewId="0">
      <selection activeCell="AH38" sqref="AH38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>
      <c r="A1" t="s">
        <v>7</v>
      </c>
      <c r="B1" t="s">
        <v>4365</v>
      </c>
      <c r="C1" t="s">
        <v>0</v>
      </c>
      <c r="D1" t="s">
        <v>1</v>
      </c>
      <c r="E1" t="s">
        <v>2</v>
      </c>
      <c r="F1" t="s">
        <v>3</v>
      </c>
      <c r="H1" t="s">
        <v>4367</v>
      </c>
      <c r="I1" t="s">
        <v>4366</v>
      </c>
      <c r="J1" t="s">
        <v>4</v>
      </c>
      <c r="K1" t="s">
        <v>5</v>
      </c>
      <c r="L1" t="s">
        <v>6</v>
      </c>
    </row>
    <row r="2" spans="1:12">
      <c r="A2" t="s">
        <v>8</v>
      </c>
      <c r="B2">
        <v>2252797</v>
      </c>
      <c r="C2">
        <v>8084.19</v>
      </c>
      <c r="D2">
        <v>8084.19</v>
      </c>
      <c r="E2">
        <v>7654.88</v>
      </c>
      <c r="F2">
        <v>7832.15</v>
      </c>
    </row>
    <row r="3" spans="1:12">
      <c r="A3" s="1" t="s">
        <v>9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</row>
    <row r="4" spans="1:12">
      <c r="A4" s="1" t="s">
        <v>10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</row>
    <row r="5" spans="1:12">
      <c r="A5" s="1" t="s">
        <v>11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</row>
    <row r="6" spans="1:12">
      <c r="A6" s="1" t="s">
        <v>12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</row>
    <row r="7" spans="1:12">
      <c r="A7" s="1" t="s">
        <v>13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</row>
    <row r="8" spans="1:12">
      <c r="A8" s="1" t="s">
        <v>14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</row>
    <row r="9" spans="1:12">
      <c r="A9" s="1" t="s">
        <v>15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</row>
    <row r="10" spans="1:12">
      <c r="A10" s="1" t="s">
        <v>16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</row>
    <row r="11" spans="1:12">
      <c r="A11" s="1" t="s">
        <v>17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</row>
    <row r="12" spans="1:12">
      <c r="A12" s="1" t="s">
        <v>18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</row>
    <row r="13" spans="1:12">
      <c r="A13" s="1" t="s">
        <v>19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</row>
    <row r="14" spans="1:12">
      <c r="A14" s="1" t="s">
        <v>20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</row>
    <row r="15" spans="1:12">
      <c r="A15" s="1" t="s">
        <v>21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</row>
    <row r="16" spans="1:12">
      <c r="A16" s="1" t="s">
        <v>22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</row>
    <row r="17" spans="1:7">
      <c r="A17" s="1" t="s">
        <v>23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</row>
    <row r="18" spans="1:7">
      <c r="A18" s="1" t="s">
        <v>24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</row>
    <row r="19" spans="1:7">
      <c r="A19" s="1" t="s">
        <v>25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</row>
    <row r="20" spans="1:7">
      <c r="A20" s="1" t="s">
        <v>26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</row>
    <row r="21" spans="1:7">
      <c r="A21" s="1" t="s">
        <v>27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</row>
    <row r="22" spans="1:7">
      <c r="A22" s="1" t="s">
        <v>28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</row>
    <row r="23" spans="1:7">
      <c r="A23" s="1" t="s">
        <v>29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</row>
    <row r="24" spans="1:7">
      <c r="A24" s="1" t="s">
        <v>30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</row>
    <row r="25" spans="1:7">
      <c r="A25" s="1" t="s">
        <v>31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</row>
    <row r="26" spans="1:7">
      <c r="A26" s="1" t="s">
        <v>32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</row>
    <row r="27" spans="1:7">
      <c r="A27" s="1" t="s">
        <v>33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</row>
    <row r="28" spans="1:7">
      <c r="A28" s="1" t="s">
        <v>34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</row>
    <row r="29" spans="1:7">
      <c r="A29" s="1" t="s">
        <v>35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</row>
    <row r="30" spans="1:7">
      <c r="A30" s="1" t="s">
        <v>36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</row>
    <row r="31" spans="1:7">
      <c r="A31" s="1" t="s">
        <v>37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</row>
    <row r="32" spans="1:7">
      <c r="A32" s="1" t="s">
        <v>38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</row>
    <row r="33" spans="1:7">
      <c r="A33" s="1" t="s">
        <v>39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</row>
    <row r="34" spans="1:7">
      <c r="A34" s="1" t="s">
        <v>40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</row>
    <row r="35" spans="1:7">
      <c r="A35" s="1" t="s">
        <v>41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</row>
    <row r="36" spans="1:7">
      <c r="A36" s="1" t="s">
        <v>42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</row>
    <row r="37" spans="1:7">
      <c r="A37" s="1" t="s">
        <v>43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</row>
    <row r="38" spans="1:7">
      <c r="A38" s="1" t="s">
        <v>44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</row>
    <row r="39" spans="1:7">
      <c r="A39" s="1" t="s">
        <v>45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</row>
    <row r="40" spans="1:7">
      <c r="A40" s="1" t="s">
        <v>46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</row>
    <row r="41" spans="1:7">
      <c r="A41" s="1" t="s">
        <v>47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</row>
    <row r="42" spans="1:7">
      <c r="A42" s="1" t="s">
        <v>48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</row>
    <row r="43" spans="1:7">
      <c r="A43" s="1" t="s">
        <v>49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</row>
    <row r="44" spans="1:7">
      <c r="A44" s="1" t="s">
        <v>50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</row>
    <row r="45" spans="1:7">
      <c r="A45" s="1" t="s">
        <v>51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</row>
    <row r="46" spans="1:7">
      <c r="A46" s="1" t="s">
        <v>52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</row>
    <row r="47" spans="1:7">
      <c r="A47" s="1" t="s">
        <v>53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</row>
    <row r="48" spans="1:7">
      <c r="A48" s="1" t="s">
        <v>54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</row>
    <row r="49" spans="1:12">
      <c r="A49" s="1" t="s">
        <v>55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</row>
    <row r="50" spans="1:12">
      <c r="A50" s="1" t="s">
        <v>56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</row>
    <row r="51" spans="1:12">
      <c r="A51" s="1" t="s">
        <v>57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</row>
    <row r="52" spans="1:12">
      <c r="A52" s="1" t="s">
        <v>58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</row>
    <row r="53" spans="1:12">
      <c r="A53" s="1" t="s">
        <v>59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</row>
    <row r="54" spans="1:12">
      <c r="A54" s="1" t="s">
        <v>60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</row>
    <row r="55" spans="1:12">
      <c r="A55" s="1" t="s">
        <v>61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</row>
    <row r="56" spans="1:12">
      <c r="A56" s="1" t="s">
        <v>62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</row>
    <row r="57" spans="1:12">
      <c r="A57" s="1" t="s">
        <v>63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</row>
    <row r="58" spans="1:12">
      <c r="A58" s="1" t="s">
        <v>64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</row>
    <row r="59" spans="1:12">
      <c r="A59" s="1" t="s">
        <v>65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</row>
    <row r="60" spans="1:12">
      <c r="A60" s="1" t="s">
        <v>66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</row>
    <row r="61" spans="1:12">
      <c r="A61" s="1" t="s">
        <v>67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ref="H61:H115" si="0">AVERAGE(B52:B61)</f>
        <v>1632672</v>
      </c>
      <c r="I61">
        <f>AVERAGE(B2:B61)</f>
        <v>2221693.5833333335</v>
      </c>
      <c r="J61">
        <f>STDEV(B2:B61)</f>
        <v>775813.42102994071</v>
      </c>
      <c r="K61">
        <f t="shared" ref="K61:K115" si="1">I61-1*J61</f>
        <v>1445880.1623033928</v>
      </c>
      <c r="L61">
        <f t="shared" ref="L61:L115" si="2">I61+1*J61</f>
        <v>2997507.0043632742</v>
      </c>
    </row>
    <row r="62" spans="1:12">
      <c r="A62" s="1" t="s">
        <v>68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0"/>
        <v>1619317.3</v>
      </c>
      <c r="I62">
        <f t="shared" ref="I62:I125" si="3">AVERAGE(B3:B62)</f>
        <v>2208366.3666666667</v>
      </c>
      <c r="J62">
        <f t="shared" ref="J62:J125" si="4">STDEV(B3:B62)</f>
        <v>782112.68430879631</v>
      </c>
      <c r="K62">
        <f t="shared" si="1"/>
        <v>1426253.6823578705</v>
      </c>
      <c r="L62">
        <f t="shared" si="2"/>
        <v>2990479.0509754629</v>
      </c>
    </row>
    <row r="63" spans="1:12">
      <c r="A63" s="1" t="s">
        <v>69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0"/>
        <v>1564805.5</v>
      </c>
      <c r="I63">
        <f t="shared" si="3"/>
        <v>2206224.35</v>
      </c>
      <c r="J63">
        <f t="shared" si="4"/>
        <v>784536.74641594058</v>
      </c>
      <c r="K63">
        <f t="shared" si="1"/>
        <v>1421687.6035840595</v>
      </c>
      <c r="L63">
        <f t="shared" si="2"/>
        <v>2990761.0964159407</v>
      </c>
    </row>
    <row r="64" spans="1:12">
      <c r="A64" s="1" t="s">
        <v>70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0"/>
        <v>1523394.5</v>
      </c>
      <c r="I64">
        <f t="shared" si="3"/>
        <v>2199651.2666666666</v>
      </c>
      <c r="J64">
        <f t="shared" si="4"/>
        <v>790136.94971565646</v>
      </c>
      <c r="K64">
        <f t="shared" si="1"/>
        <v>1409514.3169510101</v>
      </c>
      <c r="L64">
        <f t="shared" si="2"/>
        <v>2989788.2163823228</v>
      </c>
    </row>
    <row r="65" spans="1:12">
      <c r="A65" s="1" t="s">
        <v>71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0"/>
        <v>1492875.5</v>
      </c>
      <c r="I65">
        <f t="shared" si="3"/>
        <v>2183674.6166666667</v>
      </c>
      <c r="J65">
        <f t="shared" si="4"/>
        <v>796598.23229464446</v>
      </c>
      <c r="K65">
        <f t="shared" si="1"/>
        <v>1387076.3843720222</v>
      </c>
      <c r="L65">
        <f t="shared" si="2"/>
        <v>2980272.8489613114</v>
      </c>
    </row>
    <row r="66" spans="1:12">
      <c r="A66" s="1" t="s">
        <v>72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0"/>
        <v>1458875.8</v>
      </c>
      <c r="I66">
        <f t="shared" si="3"/>
        <v>2164071.6333333333</v>
      </c>
      <c r="J66">
        <f t="shared" si="4"/>
        <v>794528.33055947488</v>
      </c>
      <c r="K66">
        <f t="shared" si="1"/>
        <v>1369543.3027738584</v>
      </c>
      <c r="L66">
        <f t="shared" si="2"/>
        <v>2958599.9638928082</v>
      </c>
    </row>
    <row r="67" spans="1:12">
      <c r="A67" s="1" t="s">
        <v>73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si="0"/>
        <v>1475232.1</v>
      </c>
      <c r="I67">
        <f t="shared" si="3"/>
        <v>2146559.2166666668</v>
      </c>
      <c r="J67">
        <f t="shared" si="4"/>
        <v>792772.0667752201</v>
      </c>
      <c r="K67">
        <f t="shared" si="1"/>
        <v>1353787.1498914468</v>
      </c>
      <c r="L67">
        <f t="shared" si="2"/>
        <v>2939331.2834418868</v>
      </c>
    </row>
    <row r="68" spans="1:12">
      <c r="A68" s="1" t="s">
        <v>74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0"/>
        <v>1486690.7</v>
      </c>
      <c r="I68">
        <f t="shared" si="3"/>
        <v>2129812.2166666668</v>
      </c>
      <c r="J68">
        <f t="shared" si="4"/>
        <v>796992.00969354715</v>
      </c>
      <c r="K68">
        <f t="shared" si="1"/>
        <v>1332820.2069731196</v>
      </c>
      <c r="L68">
        <f t="shared" si="2"/>
        <v>2926804.2263602139</v>
      </c>
    </row>
    <row r="69" spans="1:12">
      <c r="A69" s="1" t="s">
        <v>75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0"/>
        <v>1506467.1</v>
      </c>
      <c r="I69">
        <f t="shared" si="3"/>
        <v>2136439.3833333333</v>
      </c>
      <c r="J69">
        <f t="shared" si="4"/>
        <v>793815.07634471939</v>
      </c>
      <c r="K69">
        <f t="shared" si="1"/>
        <v>1342624.3069886139</v>
      </c>
      <c r="L69">
        <f t="shared" si="2"/>
        <v>2930254.4596780529</v>
      </c>
    </row>
    <row r="70" spans="1:12">
      <c r="A70" s="1" t="s">
        <v>76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0"/>
        <v>1537576.3</v>
      </c>
      <c r="I70">
        <f t="shared" si="3"/>
        <v>2143179.4833333334</v>
      </c>
      <c r="J70">
        <f t="shared" si="4"/>
        <v>791890.76410867879</v>
      </c>
      <c r="K70">
        <f t="shared" si="1"/>
        <v>1351288.7192246546</v>
      </c>
      <c r="L70">
        <f t="shared" si="2"/>
        <v>2935070.2474420122</v>
      </c>
    </row>
    <row r="71" spans="1:12">
      <c r="A71" s="1" t="s">
        <v>77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0"/>
        <v>1644108.8</v>
      </c>
      <c r="I71">
        <f t="shared" si="3"/>
        <v>2140139.6</v>
      </c>
      <c r="J71">
        <f t="shared" si="4"/>
        <v>791768.5415428906</v>
      </c>
      <c r="K71">
        <f t="shared" si="1"/>
        <v>1348371.0584571096</v>
      </c>
      <c r="L71">
        <f t="shared" si="2"/>
        <v>2931908.1415428906</v>
      </c>
    </row>
    <row r="72" spans="1:12">
      <c r="A72" s="1" t="s">
        <v>78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0"/>
        <v>1669476.3</v>
      </c>
      <c r="I72">
        <f t="shared" si="3"/>
        <v>2132062.4833333334</v>
      </c>
      <c r="J72">
        <f t="shared" si="4"/>
        <v>793705.62575598201</v>
      </c>
      <c r="K72">
        <f t="shared" si="1"/>
        <v>1338356.8575773514</v>
      </c>
      <c r="L72">
        <f t="shared" si="2"/>
        <v>2925768.1090893154</v>
      </c>
    </row>
    <row r="73" spans="1:12">
      <c r="A73" s="1" t="s">
        <v>79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0"/>
        <v>1723644.7</v>
      </c>
      <c r="I73">
        <f t="shared" si="3"/>
        <v>2125768.5499999998</v>
      </c>
      <c r="J73">
        <f t="shared" si="4"/>
        <v>794729.69671477214</v>
      </c>
      <c r="K73">
        <f t="shared" si="1"/>
        <v>1331038.8532852277</v>
      </c>
      <c r="L73">
        <f t="shared" si="2"/>
        <v>2920498.2467147717</v>
      </c>
    </row>
    <row r="74" spans="1:12">
      <c r="A74" s="1" t="s">
        <v>80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0"/>
        <v>1749835.2</v>
      </c>
      <c r="I74">
        <f t="shared" si="3"/>
        <v>2103880.6333333333</v>
      </c>
      <c r="J74">
        <f t="shared" si="4"/>
        <v>790521.82024096197</v>
      </c>
      <c r="K74">
        <f t="shared" si="1"/>
        <v>1313358.8130923714</v>
      </c>
      <c r="L74">
        <f t="shared" si="2"/>
        <v>2894402.4535742952</v>
      </c>
    </row>
    <row r="75" spans="1:12">
      <c r="A75" s="1" t="s">
        <v>81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0"/>
        <v>1856685</v>
      </c>
      <c r="I75">
        <f t="shared" si="3"/>
        <v>2106669.1333333333</v>
      </c>
      <c r="J75">
        <f t="shared" si="4"/>
        <v>791512.79228703305</v>
      </c>
      <c r="K75">
        <f t="shared" si="1"/>
        <v>1315156.3410463003</v>
      </c>
      <c r="L75">
        <f t="shared" si="2"/>
        <v>2898181.9256203664</v>
      </c>
    </row>
    <row r="76" spans="1:12">
      <c r="A76" s="1" t="s">
        <v>82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0"/>
        <v>1881960</v>
      </c>
      <c r="I76">
        <f t="shared" si="3"/>
        <v>2088798.4333333333</v>
      </c>
      <c r="J76">
        <f t="shared" si="4"/>
        <v>783214.38334194757</v>
      </c>
      <c r="K76">
        <f t="shared" si="1"/>
        <v>1305584.0499913858</v>
      </c>
      <c r="L76">
        <f t="shared" si="2"/>
        <v>2872012.8166752812</v>
      </c>
    </row>
    <row r="77" spans="1:12">
      <c r="A77" s="1" t="s">
        <v>83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0"/>
        <v>1906498.7</v>
      </c>
      <c r="I77">
        <f t="shared" si="3"/>
        <v>2066645.2833333334</v>
      </c>
      <c r="J77">
        <f t="shared" si="4"/>
        <v>767510.74082311743</v>
      </c>
      <c r="K77">
        <f t="shared" si="1"/>
        <v>1299134.5425102161</v>
      </c>
      <c r="L77">
        <f t="shared" si="2"/>
        <v>2834156.0241564508</v>
      </c>
    </row>
    <row r="78" spans="1:12">
      <c r="A78" s="1" t="s">
        <v>84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0"/>
        <v>2061546.3</v>
      </c>
      <c r="I78">
        <f t="shared" si="3"/>
        <v>2088095.2833333334</v>
      </c>
      <c r="J78">
        <f t="shared" si="4"/>
        <v>775102.11624840042</v>
      </c>
      <c r="K78">
        <f t="shared" si="1"/>
        <v>1312993.167084933</v>
      </c>
      <c r="L78">
        <f t="shared" si="2"/>
        <v>2863197.3995817341</v>
      </c>
    </row>
    <row r="79" spans="1:12">
      <c r="A79" s="1" t="s">
        <v>85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0"/>
        <v>2155233.2000000002</v>
      </c>
      <c r="I79">
        <f t="shared" si="3"/>
        <v>2106467.1166666667</v>
      </c>
      <c r="J79">
        <f t="shared" si="4"/>
        <v>780995.55308732251</v>
      </c>
      <c r="K79">
        <f t="shared" si="1"/>
        <v>1325471.5635793442</v>
      </c>
      <c r="L79">
        <f t="shared" si="2"/>
        <v>2887462.6697539892</v>
      </c>
    </row>
    <row r="80" spans="1:12">
      <c r="A80" s="1" t="s">
        <v>86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0"/>
        <v>2269937.4</v>
      </c>
      <c r="I80">
        <f t="shared" si="3"/>
        <v>2134876.9333333331</v>
      </c>
      <c r="J80">
        <f t="shared" si="4"/>
        <v>791778.52938136517</v>
      </c>
      <c r="K80">
        <f t="shared" si="1"/>
        <v>1343098.4039519681</v>
      </c>
      <c r="L80">
        <f t="shared" si="2"/>
        <v>2926655.4627146982</v>
      </c>
    </row>
    <row r="81" spans="1:12">
      <c r="A81" s="1" t="s">
        <v>87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0"/>
        <v>2485354</v>
      </c>
      <c r="I81">
        <f t="shared" si="3"/>
        <v>2183068.6</v>
      </c>
      <c r="J81">
        <f t="shared" si="4"/>
        <v>829929.35661320784</v>
      </c>
      <c r="K81">
        <f t="shared" si="1"/>
        <v>1353139.2433867923</v>
      </c>
      <c r="L81">
        <f t="shared" si="2"/>
        <v>3012997.9566132082</v>
      </c>
    </row>
    <row r="82" spans="1:12">
      <c r="A82" s="1" t="s">
        <v>88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0"/>
        <v>2589865.2000000002</v>
      </c>
      <c r="I82">
        <f t="shared" si="3"/>
        <v>2203230.4333333331</v>
      </c>
      <c r="J82">
        <f t="shared" si="4"/>
        <v>828790.81495060457</v>
      </c>
      <c r="K82">
        <f t="shared" si="1"/>
        <v>1374439.6183827287</v>
      </c>
      <c r="L82">
        <f t="shared" si="2"/>
        <v>3032021.2482839376</v>
      </c>
    </row>
    <row r="83" spans="1:12">
      <c r="A83" s="1" t="s">
        <v>89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0"/>
        <v>2764432.8</v>
      </c>
      <c r="I83">
        <f t="shared" si="3"/>
        <v>2243131.8833333333</v>
      </c>
      <c r="J83">
        <f t="shared" si="4"/>
        <v>835543.18360847118</v>
      </c>
      <c r="K83">
        <f t="shared" si="1"/>
        <v>1407588.6997248621</v>
      </c>
      <c r="L83">
        <f t="shared" si="2"/>
        <v>3078675.0669418043</v>
      </c>
    </row>
    <row r="84" spans="1:12">
      <c r="A84" s="1" t="s">
        <v>90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0"/>
        <v>2864109.1</v>
      </c>
      <c r="I84">
        <f t="shared" si="3"/>
        <v>2257568.1</v>
      </c>
      <c r="J84">
        <f t="shared" si="4"/>
        <v>834160.18208864355</v>
      </c>
      <c r="K84">
        <f t="shared" si="1"/>
        <v>1423407.9179113565</v>
      </c>
      <c r="L84">
        <f t="shared" si="2"/>
        <v>3091728.2820886439</v>
      </c>
    </row>
    <row r="85" spans="1:12">
      <c r="A85" s="1" t="s">
        <v>91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0"/>
        <v>2912403.6</v>
      </c>
      <c r="I85">
        <f t="shared" si="3"/>
        <v>2266085.1666666665</v>
      </c>
      <c r="J85">
        <f t="shared" si="4"/>
        <v>838623.09018834925</v>
      </c>
      <c r="K85">
        <f t="shared" si="1"/>
        <v>1427462.0764783174</v>
      </c>
      <c r="L85">
        <f t="shared" si="2"/>
        <v>3104708.2568550156</v>
      </c>
    </row>
    <row r="86" spans="1:12">
      <c r="A86" s="1" t="s">
        <v>92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0"/>
        <v>3042192.1</v>
      </c>
      <c r="I86">
        <f t="shared" si="3"/>
        <v>2299668.9666666668</v>
      </c>
      <c r="J86">
        <f t="shared" si="4"/>
        <v>835711.56376830558</v>
      </c>
      <c r="K86">
        <f t="shared" si="1"/>
        <v>1463957.4028983612</v>
      </c>
      <c r="L86">
        <f t="shared" si="2"/>
        <v>3135380.5304349726</v>
      </c>
    </row>
    <row r="87" spans="1:12">
      <c r="A87" s="1" t="s">
        <v>93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0"/>
        <v>3208558.8</v>
      </c>
      <c r="I87">
        <f t="shared" si="3"/>
        <v>2331192.3833333333</v>
      </c>
      <c r="J87">
        <f t="shared" si="4"/>
        <v>849262.75818995491</v>
      </c>
      <c r="K87">
        <f t="shared" si="1"/>
        <v>1481929.6251433785</v>
      </c>
      <c r="L87">
        <f t="shared" si="2"/>
        <v>3180455.1415232881</v>
      </c>
    </row>
    <row r="88" spans="1:12">
      <c r="A88" s="1" t="s">
        <v>94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0"/>
        <v>3162881</v>
      </c>
      <c r="I88">
        <f t="shared" si="3"/>
        <v>2347168.4166666665</v>
      </c>
      <c r="J88">
        <f t="shared" si="4"/>
        <v>843774.75030040985</v>
      </c>
      <c r="K88">
        <f t="shared" si="1"/>
        <v>1503393.6663662568</v>
      </c>
      <c r="L88">
        <f t="shared" si="2"/>
        <v>3190943.1669670762</v>
      </c>
    </row>
    <row r="89" spans="1:12">
      <c r="A89" s="1" t="s">
        <v>95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0"/>
        <v>3137041.4</v>
      </c>
      <c r="I89">
        <f t="shared" si="3"/>
        <v>2358339.9</v>
      </c>
      <c r="J89">
        <f t="shared" si="4"/>
        <v>843068.51299225527</v>
      </c>
      <c r="K89">
        <f t="shared" si="1"/>
        <v>1515271.3870077445</v>
      </c>
      <c r="L89">
        <f t="shared" si="2"/>
        <v>3201408.4129922553</v>
      </c>
    </row>
    <row r="90" spans="1:12">
      <c r="A90" s="1" t="s">
        <v>96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0"/>
        <v>3130431.3</v>
      </c>
      <c r="I90">
        <f t="shared" si="3"/>
        <v>2379536.7999999998</v>
      </c>
      <c r="J90">
        <f t="shared" si="4"/>
        <v>848052.96239540412</v>
      </c>
      <c r="K90">
        <f t="shared" si="1"/>
        <v>1531483.8376045958</v>
      </c>
      <c r="L90">
        <f t="shared" si="2"/>
        <v>3227589.7623954038</v>
      </c>
    </row>
    <row r="91" spans="1:12">
      <c r="A91" s="1" t="s">
        <v>97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0"/>
        <v>3084294.1</v>
      </c>
      <c r="I91">
        <f t="shared" si="3"/>
        <v>2419179.1666666665</v>
      </c>
      <c r="J91">
        <f t="shared" si="4"/>
        <v>856846.20310122659</v>
      </c>
      <c r="K91">
        <f t="shared" si="1"/>
        <v>1562332.9635654399</v>
      </c>
      <c r="L91">
        <f t="shared" si="2"/>
        <v>3276025.3697678931</v>
      </c>
    </row>
    <row r="92" spans="1:12">
      <c r="A92" s="1" t="s">
        <v>98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0"/>
        <v>3197245.1</v>
      </c>
      <c r="I92">
        <f t="shared" si="3"/>
        <v>2459555.1833333331</v>
      </c>
      <c r="J92">
        <f t="shared" si="4"/>
        <v>867836.37301381864</v>
      </c>
      <c r="K92">
        <f t="shared" si="1"/>
        <v>1591718.8103195145</v>
      </c>
      <c r="L92">
        <f t="shared" si="2"/>
        <v>3327391.5563471518</v>
      </c>
    </row>
    <row r="93" spans="1:12">
      <c r="A93" s="1" t="s">
        <v>99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0"/>
        <v>3159620.5</v>
      </c>
      <c r="I93">
        <f t="shared" si="3"/>
        <v>2491733.6833333331</v>
      </c>
      <c r="J93">
        <f t="shared" si="4"/>
        <v>858031.97626084113</v>
      </c>
      <c r="K93">
        <f t="shared" si="1"/>
        <v>1633701.707072492</v>
      </c>
      <c r="L93">
        <f t="shared" si="2"/>
        <v>3349765.6595941745</v>
      </c>
    </row>
    <row r="94" spans="1:12">
      <c r="A94" s="1" t="s">
        <v>100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0"/>
        <v>3310217.2</v>
      </c>
      <c r="I94">
        <f t="shared" si="3"/>
        <v>2530239.0499999998</v>
      </c>
      <c r="J94">
        <f t="shared" si="4"/>
        <v>878088.21899067645</v>
      </c>
      <c r="K94">
        <f t="shared" si="1"/>
        <v>1652150.8310093232</v>
      </c>
      <c r="L94">
        <f t="shared" si="2"/>
        <v>3408327.2689906764</v>
      </c>
    </row>
    <row r="95" spans="1:12">
      <c r="A95" s="1" t="s">
        <v>101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0"/>
        <v>3425593.8</v>
      </c>
      <c r="I95">
        <f t="shared" si="3"/>
        <v>2570497.7000000002</v>
      </c>
      <c r="J95">
        <f t="shared" si="4"/>
        <v>893980.57131095883</v>
      </c>
      <c r="K95">
        <f t="shared" si="1"/>
        <v>1676517.1286890414</v>
      </c>
      <c r="L95">
        <f t="shared" si="2"/>
        <v>3464478.271310959</v>
      </c>
    </row>
    <row r="96" spans="1:12">
      <c r="A96" s="1" t="s">
        <v>102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0"/>
        <v>3381407.2</v>
      </c>
      <c r="I96">
        <f t="shared" si="3"/>
        <v>2580464.6166666667</v>
      </c>
      <c r="J96">
        <f t="shared" si="4"/>
        <v>892876.35437284305</v>
      </c>
      <c r="K96">
        <f t="shared" si="1"/>
        <v>1687588.2622938235</v>
      </c>
      <c r="L96">
        <f t="shared" si="2"/>
        <v>3473340.9710395099</v>
      </c>
    </row>
    <row r="97" spans="1:12">
      <c r="A97" s="1" t="s">
        <v>103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0"/>
        <v>3348239.7</v>
      </c>
      <c r="I97">
        <f t="shared" si="3"/>
        <v>2583666.2999999998</v>
      </c>
      <c r="J97">
        <f t="shared" si="4"/>
        <v>895088.81143529806</v>
      </c>
      <c r="K97">
        <f t="shared" si="1"/>
        <v>1688577.4885647018</v>
      </c>
      <c r="L97">
        <f t="shared" si="2"/>
        <v>3478755.1114352979</v>
      </c>
    </row>
    <row r="98" spans="1:12">
      <c r="A98" s="1" t="s">
        <v>104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0"/>
        <v>3514565.6</v>
      </c>
      <c r="I98">
        <f t="shared" si="3"/>
        <v>2593853.75</v>
      </c>
      <c r="J98">
        <f t="shared" si="4"/>
        <v>910026.98889835738</v>
      </c>
      <c r="K98">
        <f t="shared" si="1"/>
        <v>1683826.7611016426</v>
      </c>
      <c r="L98">
        <f t="shared" si="2"/>
        <v>3503880.7388983574</v>
      </c>
    </row>
    <row r="99" spans="1:12">
      <c r="A99" s="1" t="s">
        <v>105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0"/>
        <v>3572742.5</v>
      </c>
      <c r="I99">
        <f t="shared" si="3"/>
        <v>2575278.2166666668</v>
      </c>
      <c r="J99">
        <f t="shared" si="4"/>
        <v>884981.5888610835</v>
      </c>
      <c r="K99">
        <f t="shared" si="1"/>
        <v>1690296.6278055832</v>
      </c>
      <c r="L99">
        <f t="shared" si="2"/>
        <v>3460259.8055277504</v>
      </c>
    </row>
    <row r="100" spans="1:12">
      <c r="A100" s="1" t="s">
        <v>106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0"/>
        <v>3612645.3</v>
      </c>
      <c r="I100">
        <f t="shared" si="3"/>
        <v>2584603.4833333334</v>
      </c>
      <c r="J100">
        <f t="shared" si="4"/>
        <v>892872.85113008635</v>
      </c>
      <c r="K100">
        <f t="shared" si="1"/>
        <v>1691730.6322032469</v>
      </c>
      <c r="L100">
        <f t="shared" si="2"/>
        <v>3477476.3344634199</v>
      </c>
    </row>
    <row r="101" spans="1:12">
      <c r="A101" s="1" t="s">
        <v>107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0"/>
        <v>3572197.3</v>
      </c>
      <c r="I101">
        <f t="shared" si="3"/>
        <v>2581969.9166666665</v>
      </c>
      <c r="J101">
        <f t="shared" si="4"/>
        <v>890272.05595772632</v>
      </c>
      <c r="K101">
        <f t="shared" si="1"/>
        <v>1691697.8607089403</v>
      </c>
      <c r="L101">
        <f t="shared" si="2"/>
        <v>3472241.9726243927</v>
      </c>
    </row>
    <row r="102" spans="1:12">
      <c r="A102" s="1" t="s">
        <v>108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0"/>
        <v>3482567.6</v>
      </c>
      <c r="I102">
        <f t="shared" si="3"/>
        <v>2568433.4333333331</v>
      </c>
      <c r="J102">
        <f t="shared" si="4"/>
        <v>877562.98658729484</v>
      </c>
      <c r="K102">
        <f t="shared" si="1"/>
        <v>1690870.4467460383</v>
      </c>
      <c r="L102">
        <f t="shared" si="2"/>
        <v>3445996.419920628</v>
      </c>
    </row>
    <row r="103" spans="1:12">
      <c r="A103" s="1" t="s">
        <v>109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0"/>
        <v>3446356.5</v>
      </c>
      <c r="I103">
        <f t="shared" si="3"/>
        <v>2556970.2666666666</v>
      </c>
      <c r="J103">
        <f t="shared" si="4"/>
        <v>869535.49924000923</v>
      </c>
      <c r="K103">
        <f t="shared" si="1"/>
        <v>1687434.7674266575</v>
      </c>
      <c r="L103">
        <f t="shared" si="2"/>
        <v>3426505.7659066757</v>
      </c>
    </row>
    <row r="104" spans="1:12">
      <c r="A104" s="1" t="s">
        <v>110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0"/>
        <v>3339541</v>
      </c>
      <c r="I104">
        <f t="shared" si="3"/>
        <v>2551391</v>
      </c>
      <c r="J104">
        <f t="shared" si="4"/>
        <v>865245.74285604456</v>
      </c>
      <c r="K104">
        <f t="shared" si="1"/>
        <v>1686145.2571439554</v>
      </c>
      <c r="L104">
        <f t="shared" si="2"/>
        <v>3416636.7428560443</v>
      </c>
    </row>
    <row r="105" spans="1:12">
      <c r="A105" s="1" t="s">
        <v>111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0"/>
        <v>3302635.7</v>
      </c>
      <c r="I105">
        <f t="shared" si="3"/>
        <v>2564275.9500000002</v>
      </c>
      <c r="J105">
        <f t="shared" si="4"/>
        <v>877107.51612146199</v>
      </c>
      <c r="K105">
        <f t="shared" si="1"/>
        <v>1687168.4338785382</v>
      </c>
      <c r="L105">
        <f t="shared" si="2"/>
        <v>3441383.4661214622</v>
      </c>
    </row>
    <row r="106" spans="1:12">
      <c r="A106" s="1" t="s">
        <v>112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0"/>
        <v>3317548.4</v>
      </c>
      <c r="I106">
        <f t="shared" si="3"/>
        <v>2556747.3333333335</v>
      </c>
      <c r="J106">
        <f t="shared" si="4"/>
        <v>871927.91124913329</v>
      </c>
      <c r="K106">
        <f t="shared" si="1"/>
        <v>1684819.4220842002</v>
      </c>
      <c r="L106">
        <f t="shared" si="2"/>
        <v>3428675.2445824668</v>
      </c>
    </row>
    <row r="107" spans="1:12">
      <c r="A107" s="1" t="s">
        <v>113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0"/>
        <v>3312696</v>
      </c>
      <c r="I107">
        <f t="shared" si="3"/>
        <v>2563402.1333333333</v>
      </c>
      <c r="J107">
        <f t="shared" si="4"/>
        <v>875625.05651459366</v>
      </c>
      <c r="K107">
        <f t="shared" si="1"/>
        <v>1687777.0768187395</v>
      </c>
      <c r="L107">
        <f t="shared" si="2"/>
        <v>3439027.1898479271</v>
      </c>
    </row>
    <row r="108" spans="1:12">
      <c r="A108" s="1" t="s">
        <v>114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0"/>
        <v>3282319.5</v>
      </c>
      <c r="I108">
        <f t="shared" si="3"/>
        <v>2589731.25</v>
      </c>
      <c r="J108">
        <f t="shared" si="4"/>
        <v>891551.39772354171</v>
      </c>
      <c r="K108">
        <f t="shared" si="1"/>
        <v>1698179.8522764584</v>
      </c>
      <c r="L108">
        <f t="shared" si="2"/>
        <v>3481282.6477235416</v>
      </c>
    </row>
    <row r="109" spans="1:12">
      <c r="A109" s="1" t="s">
        <v>115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0"/>
        <v>3293549.6</v>
      </c>
      <c r="I109">
        <f t="shared" si="3"/>
        <v>2604162.6666666665</v>
      </c>
      <c r="J109">
        <f t="shared" si="4"/>
        <v>896470.40605665185</v>
      </c>
      <c r="K109">
        <f t="shared" si="1"/>
        <v>1707692.2606100147</v>
      </c>
      <c r="L109">
        <f t="shared" si="2"/>
        <v>3500633.0727233184</v>
      </c>
    </row>
    <row r="110" spans="1:12">
      <c r="A110" s="1" t="s">
        <v>116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0"/>
        <v>3220577.9</v>
      </c>
      <c r="I110">
        <f t="shared" si="3"/>
        <v>2604709.8666666667</v>
      </c>
      <c r="J110">
        <f t="shared" si="4"/>
        <v>896624.84746884217</v>
      </c>
      <c r="K110">
        <f t="shared" si="1"/>
        <v>1708085.0191978244</v>
      </c>
      <c r="L110">
        <f t="shared" si="2"/>
        <v>3501334.714135509</v>
      </c>
    </row>
    <row r="111" spans="1:12">
      <c r="A111" s="1" t="s">
        <v>117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0"/>
        <v>3200111</v>
      </c>
      <c r="I111">
        <f t="shared" si="3"/>
        <v>2603122.8666666667</v>
      </c>
      <c r="J111">
        <f t="shared" si="4"/>
        <v>895527.80054246378</v>
      </c>
      <c r="K111">
        <f t="shared" si="1"/>
        <v>1707595.0661242029</v>
      </c>
      <c r="L111">
        <f t="shared" si="2"/>
        <v>3498650.6672091307</v>
      </c>
    </row>
    <row r="112" spans="1:12">
      <c r="A112" s="1" t="s">
        <v>118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0"/>
        <v>3142928.1</v>
      </c>
      <c r="I112">
        <f t="shared" si="3"/>
        <v>2616899.9333333331</v>
      </c>
      <c r="J112">
        <f t="shared" si="4"/>
        <v>885933.1033091296</v>
      </c>
      <c r="K112">
        <f t="shared" si="1"/>
        <v>1730966.8300242035</v>
      </c>
      <c r="L112">
        <f t="shared" si="2"/>
        <v>3502833.0366424629</v>
      </c>
    </row>
    <row r="113" spans="1:12">
      <c r="A113" s="1" t="s">
        <v>119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0"/>
        <v>3070859.5</v>
      </c>
      <c r="I113">
        <f t="shared" si="3"/>
        <v>2621619.9166666665</v>
      </c>
      <c r="J113">
        <f t="shared" si="4"/>
        <v>882343.44893160451</v>
      </c>
      <c r="K113">
        <f t="shared" si="1"/>
        <v>1739276.4677350619</v>
      </c>
      <c r="L113">
        <f t="shared" si="2"/>
        <v>3503963.3655982711</v>
      </c>
    </row>
    <row r="114" spans="1:12">
      <c r="A114" s="1" t="s">
        <v>120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0"/>
        <v>2954620.9</v>
      </c>
      <c r="I114">
        <f t="shared" si="3"/>
        <v>2623619.65</v>
      </c>
      <c r="J114">
        <f t="shared" si="4"/>
        <v>880492.14319196192</v>
      </c>
      <c r="K114">
        <f t="shared" si="1"/>
        <v>1743127.5068080379</v>
      </c>
      <c r="L114">
        <f t="shared" si="2"/>
        <v>3504111.7931919619</v>
      </c>
    </row>
    <row r="115" spans="1:12">
      <c r="A115" s="1" t="s">
        <v>121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0"/>
        <v>2775966</v>
      </c>
      <c r="I115">
        <f t="shared" si="3"/>
        <v>2627693.2666666666</v>
      </c>
      <c r="J115">
        <f t="shared" si="4"/>
        <v>876713.49322609813</v>
      </c>
      <c r="K115">
        <f t="shared" si="1"/>
        <v>1750979.7734405685</v>
      </c>
      <c r="L115">
        <f t="shared" si="2"/>
        <v>3504406.7598927645</v>
      </c>
    </row>
    <row r="116" spans="1:12">
      <c r="A116" s="1" t="s">
        <v>122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ref="H116:H179" si="5">AVERAGE(B107:B116)</f>
        <v>2674605.2999999998</v>
      </c>
      <c r="I116">
        <f t="shared" si="3"/>
        <v>2626098.1333333333</v>
      </c>
      <c r="J116">
        <f t="shared" si="4"/>
        <v>877945.5918095645</v>
      </c>
      <c r="K116">
        <f t="shared" ref="K116:K179" si="6">I116-1*J116</f>
        <v>1748152.5415237688</v>
      </c>
      <c r="L116">
        <f t="shared" ref="L116:L179" si="7">I116+1*J116</f>
        <v>3504043.725142898</v>
      </c>
    </row>
    <row r="117" spans="1:12">
      <c r="A117" s="1" t="s">
        <v>123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5"/>
        <v>2533096.2000000002</v>
      </c>
      <c r="I117">
        <f t="shared" si="3"/>
        <v>2630720.25</v>
      </c>
      <c r="J117">
        <f t="shared" si="4"/>
        <v>872870.92978840938</v>
      </c>
      <c r="K117">
        <f t="shared" si="6"/>
        <v>1757849.3202115907</v>
      </c>
      <c r="L117">
        <f t="shared" si="7"/>
        <v>3503591.1797884093</v>
      </c>
    </row>
    <row r="118" spans="1:12">
      <c r="A118" s="1" t="s">
        <v>124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5"/>
        <v>2399330.5</v>
      </c>
      <c r="I118">
        <f t="shared" si="3"/>
        <v>2651222.2666666666</v>
      </c>
      <c r="J118">
        <f t="shared" si="4"/>
        <v>855946.46189646726</v>
      </c>
      <c r="K118">
        <f t="shared" si="6"/>
        <v>1795275.8047701993</v>
      </c>
      <c r="L118">
        <f t="shared" si="7"/>
        <v>3507168.7285631336</v>
      </c>
    </row>
    <row r="119" spans="1:12">
      <c r="A119" s="1" t="s">
        <v>125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5"/>
        <v>2367676.2999999998</v>
      </c>
      <c r="I119">
        <f t="shared" si="3"/>
        <v>2672118.35</v>
      </c>
      <c r="J119">
        <f t="shared" si="4"/>
        <v>849077.75919834501</v>
      </c>
      <c r="K119">
        <f t="shared" si="6"/>
        <v>1823040.5908016551</v>
      </c>
      <c r="L119">
        <f t="shared" si="7"/>
        <v>3521196.1091983449</v>
      </c>
    </row>
    <row r="120" spans="1:12">
      <c r="A120" s="1" t="s">
        <v>126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5"/>
        <v>2397719.9</v>
      </c>
      <c r="I120">
        <f t="shared" si="3"/>
        <v>2694814.6833333331</v>
      </c>
      <c r="J120">
        <f t="shared" si="4"/>
        <v>843780.96636648302</v>
      </c>
      <c r="K120">
        <f t="shared" si="6"/>
        <v>1851033.7169668502</v>
      </c>
      <c r="L120">
        <f t="shared" si="7"/>
        <v>3538595.649699816</v>
      </c>
    </row>
    <row r="121" spans="1:12">
      <c r="A121" s="1" t="s">
        <v>127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5"/>
        <v>2303978.1</v>
      </c>
      <c r="I121">
        <f t="shared" si="3"/>
        <v>2715007.2166666668</v>
      </c>
      <c r="J121">
        <f t="shared" si="4"/>
        <v>817007.14746194321</v>
      </c>
      <c r="K121">
        <f t="shared" si="6"/>
        <v>1898000.0692047235</v>
      </c>
      <c r="L121">
        <f t="shared" si="7"/>
        <v>3532014.3641286101</v>
      </c>
    </row>
    <row r="122" spans="1:12">
      <c r="A122" s="1" t="s">
        <v>128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5"/>
        <v>2295930.2999999998</v>
      </c>
      <c r="I122">
        <f t="shared" si="3"/>
        <v>2729668.7666666666</v>
      </c>
      <c r="J122">
        <f t="shared" si="4"/>
        <v>801729.41125046217</v>
      </c>
      <c r="K122">
        <f t="shared" si="6"/>
        <v>1927939.3554162043</v>
      </c>
      <c r="L122">
        <f t="shared" si="7"/>
        <v>3531398.1779171289</v>
      </c>
    </row>
    <row r="123" spans="1:12">
      <c r="A123" s="1" t="s">
        <v>129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5"/>
        <v>2337086</v>
      </c>
      <c r="I123">
        <f t="shared" si="3"/>
        <v>2750333.3333333335</v>
      </c>
      <c r="J123">
        <f t="shared" si="4"/>
        <v>779165.30824667809</v>
      </c>
      <c r="K123">
        <f t="shared" si="6"/>
        <v>1971168.0250866553</v>
      </c>
      <c r="L123">
        <f t="shared" si="7"/>
        <v>3529498.6415800117</v>
      </c>
    </row>
    <row r="124" spans="1:12">
      <c r="A124" s="1" t="s">
        <v>130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5"/>
        <v>2383572</v>
      </c>
      <c r="I124">
        <f t="shared" si="3"/>
        <v>2766982.5666666669</v>
      </c>
      <c r="J124">
        <f t="shared" si="4"/>
        <v>759065.08392328932</v>
      </c>
      <c r="K124">
        <f t="shared" si="6"/>
        <v>2007917.4827433776</v>
      </c>
      <c r="L124">
        <f t="shared" si="7"/>
        <v>3526047.650589956</v>
      </c>
    </row>
    <row r="125" spans="1:12">
      <c r="A125" s="1" t="s">
        <v>131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5"/>
        <v>2509423.7999999998</v>
      </c>
      <c r="I125">
        <f t="shared" si="3"/>
        <v>2797117.9833333334</v>
      </c>
      <c r="J125">
        <f t="shared" si="4"/>
        <v>739384.98413578467</v>
      </c>
      <c r="K125">
        <f t="shared" si="6"/>
        <v>2057732.9991975487</v>
      </c>
      <c r="L125">
        <f t="shared" si="7"/>
        <v>3536502.9674691181</v>
      </c>
    </row>
    <row r="126" spans="1:12">
      <c r="A126" s="1" t="s">
        <v>132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5"/>
        <v>2682715.5</v>
      </c>
      <c r="I126">
        <f t="shared" ref="I126:I189" si="8">AVERAGE(B67:B126)</f>
        <v>2830071.4166666665</v>
      </c>
      <c r="J126">
        <f t="shared" ref="J126:J189" si="9">STDEV(B67:B126)</f>
        <v>732252.66062601306</v>
      </c>
      <c r="K126">
        <f t="shared" si="6"/>
        <v>2097818.7560406532</v>
      </c>
      <c r="L126">
        <f t="shared" si="7"/>
        <v>3562324.0772926798</v>
      </c>
    </row>
    <row r="127" spans="1:12">
      <c r="A127" s="1" t="s">
        <v>133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5"/>
        <v>2807401.3</v>
      </c>
      <c r="I127">
        <f t="shared" si="8"/>
        <v>2852748.45</v>
      </c>
      <c r="J127">
        <f t="shared" si="9"/>
        <v>717847.76686150441</v>
      </c>
      <c r="K127">
        <f t="shared" si="6"/>
        <v>2134900.6831384958</v>
      </c>
      <c r="L127">
        <f t="shared" si="7"/>
        <v>3570596.2168615046</v>
      </c>
    </row>
    <row r="128" spans="1:12">
      <c r="A128" s="1" t="s">
        <v>134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5"/>
        <v>2816635.7</v>
      </c>
      <c r="I128">
        <f t="shared" si="8"/>
        <v>2872879.7666666666</v>
      </c>
      <c r="J128">
        <f t="shared" si="9"/>
        <v>694066.39225800766</v>
      </c>
      <c r="K128">
        <f t="shared" si="6"/>
        <v>2178813.3744086591</v>
      </c>
      <c r="L128">
        <f t="shared" si="7"/>
        <v>3566946.1589246741</v>
      </c>
    </row>
    <row r="129" spans="1:12">
      <c r="A129" s="1" t="s">
        <v>135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5"/>
        <v>2845303</v>
      </c>
      <c r="I129">
        <f t="shared" si="8"/>
        <v>2895257.6666666665</v>
      </c>
      <c r="J129">
        <f t="shared" si="9"/>
        <v>685629.97351357504</v>
      </c>
      <c r="K129">
        <f t="shared" si="6"/>
        <v>2209627.6931530917</v>
      </c>
      <c r="L129">
        <f t="shared" si="7"/>
        <v>3580887.6401802413</v>
      </c>
    </row>
    <row r="130" spans="1:12">
      <c r="A130" s="1" t="s">
        <v>136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5"/>
        <v>2766621.9</v>
      </c>
      <c r="I130">
        <f t="shared" si="8"/>
        <v>2899655.6166666667</v>
      </c>
      <c r="J130">
        <f t="shared" si="9"/>
        <v>681402.34768730134</v>
      </c>
      <c r="K130">
        <f t="shared" si="6"/>
        <v>2218253.2689793655</v>
      </c>
      <c r="L130">
        <f t="shared" si="7"/>
        <v>3581057.9643539679</v>
      </c>
    </row>
    <row r="131" spans="1:12">
      <c r="A131" s="1" t="s">
        <v>137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si="5"/>
        <v>2778849.5</v>
      </c>
      <c r="I131">
        <f t="shared" si="8"/>
        <v>2904130.6666666665</v>
      </c>
      <c r="J131">
        <f t="shared" si="9"/>
        <v>676806.09198561136</v>
      </c>
      <c r="K131">
        <f t="shared" si="6"/>
        <v>2227324.5746810553</v>
      </c>
      <c r="L131">
        <f t="shared" si="7"/>
        <v>3580936.7586522778</v>
      </c>
    </row>
    <row r="132" spans="1:12">
      <c r="A132" s="1" t="s">
        <v>138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5"/>
        <v>2756354.9</v>
      </c>
      <c r="I132">
        <f t="shared" si="8"/>
        <v>2910815.2</v>
      </c>
      <c r="J132">
        <f t="shared" si="9"/>
        <v>666685.4533162436</v>
      </c>
      <c r="K132">
        <f t="shared" si="6"/>
        <v>2244129.7466837568</v>
      </c>
      <c r="L132">
        <f t="shared" si="7"/>
        <v>3577500.6533162436</v>
      </c>
    </row>
    <row r="133" spans="1:12">
      <c r="A133" s="1" t="s">
        <v>139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5"/>
        <v>2718545.4</v>
      </c>
      <c r="I133">
        <f t="shared" si="8"/>
        <v>2916150.1166666667</v>
      </c>
      <c r="J133">
        <f t="shared" si="9"/>
        <v>658988.17647211021</v>
      </c>
      <c r="K133">
        <f t="shared" si="6"/>
        <v>2257161.9401945565</v>
      </c>
      <c r="L133">
        <f t="shared" si="7"/>
        <v>3575138.2931387769</v>
      </c>
    </row>
    <row r="134" spans="1:12">
      <c r="A134" s="1" t="s">
        <v>140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5"/>
        <v>2661737.2000000002</v>
      </c>
      <c r="I134">
        <f t="shared" si="8"/>
        <v>2918966.2333333334</v>
      </c>
      <c r="J134">
        <f t="shared" si="9"/>
        <v>653642.6526711639</v>
      </c>
      <c r="K134">
        <f t="shared" si="6"/>
        <v>2265323.5806621695</v>
      </c>
      <c r="L134">
        <f t="shared" si="7"/>
        <v>3572608.8860044973</v>
      </c>
    </row>
    <row r="135" spans="1:12">
      <c r="A135" s="1" t="s">
        <v>141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5"/>
        <v>2558067.1</v>
      </c>
      <c r="I135">
        <f t="shared" si="8"/>
        <v>2914015</v>
      </c>
      <c r="J135">
        <f t="shared" si="9"/>
        <v>658245.853455832</v>
      </c>
      <c r="K135">
        <f t="shared" si="6"/>
        <v>2255769.1465441678</v>
      </c>
      <c r="L135">
        <f t="shared" si="7"/>
        <v>3572260.8534558322</v>
      </c>
    </row>
    <row r="136" spans="1:12">
      <c r="A136" s="1" t="s">
        <v>142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5"/>
        <v>2410543.1</v>
      </c>
      <c r="I136">
        <f t="shared" si="8"/>
        <v>2918168.6</v>
      </c>
      <c r="J136">
        <f t="shared" si="9"/>
        <v>652636.8992582293</v>
      </c>
      <c r="K136">
        <f t="shared" si="6"/>
        <v>2265531.7007417707</v>
      </c>
      <c r="L136">
        <f t="shared" si="7"/>
        <v>3570805.4992582295</v>
      </c>
    </row>
    <row r="137" spans="1:12">
      <c r="A137" s="1" t="s">
        <v>143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5"/>
        <v>2301420.7999999998</v>
      </c>
      <c r="I137">
        <f t="shared" si="8"/>
        <v>2918568.8</v>
      </c>
      <c r="J137">
        <f t="shared" si="9"/>
        <v>652042.48517774767</v>
      </c>
      <c r="K137">
        <f t="shared" si="6"/>
        <v>2266526.3148222519</v>
      </c>
      <c r="L137">
        <f t="shared" si="7"/>
        <v>3570611.2851777477</v>
      </c>
    </row>
    <row r="138" spans="1:12">
      <c r="A138" s="1" t="s">
        <v>144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5"/>
        <v>2273992.6</v>
      </c>
      <c r="I138">
        <f t="shared" si="8"/>
        <v>2908287.4833333334</v>
      </c>
      <c r="J138">
        <f t="shared" si="9"/>
        <v>655761.22588561149</v>
      </c>
      <c r="K138">
        <f t="shared" si="6"/>
        <v>2252526.2574477219</v>
      </c>
      <c r="L138">
        <f t="shared" si="7"/>
        <v>3564048.7092189449</v>
      </c>
    </row>
    <row r="139" spans="1:12">
      <c r="A139" s="1" t="s">
        <v>145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5"/>
        <v>2160427.2999999998</v>
      </c>
      <c r="I139">
        <f t="shared" si="8"/>
        <v>2896123.35</v>
      </c>
      <c r="J139">
        <f t="shared" si="9"/>
        <v>662765.11641644442</v>
      </c>
      <c r="K139">
        <f t="shared" si="6"/>
        <v>2233358.2335835556</v>
      </c>
      <c r="L139">
        <f t="shared" si="7"/>
        <v>3558888.4664164446</v>
      </c>
    </row>
    <row r="140" spans="1:12">
      <c r="A140" s="1" t="s">
        <v>146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5"/>
        <v>2105401.6</v>
      </c>
      <c r="I140">
        <f t="shared" si="8"/>
        <v>2872232.9833333334</v>
      </c>
      <c r="J140">
        <f t="shared" si="9"/>
        <v>674912.89358351356</v>
      </c>
      <c r="K140">
        <f t="shared" si="6"/>
        <v>2197320.0897498196</v>
      </c>
      <c r="L140">
        <f t="shared" si="7"/>
        <v>3547145.8769168472</v>
      </c>
    </row>
    <row r="141" spans="1:12">
      <c r="A141" s="1" t="s">
        <v>147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5"/>
        <v>2054970.1</v>
      </c>
      <c r="I141">
        <f t="shared" si="8"/>
        <v>2832400.0166666666</v>
      </c>
      <c r="J141">
        <f t="shared" si="9"/>
        <v>663494.81383651309</v>
      </c>
      <c r="K141">
        <f t="shared" si="6"/>
        <v>2168905.2028301535</v>
      </c>
      <c r="L141">
        <f t="shared" si="7"/>
        <v>3495894.8305031797</v>
      </c>
    </row>
    <row r="142" spans="1:12">
      <c r="A142" s="1" t="s">
        <v>148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5"/>
        <v>2018716.7</v>
      </c>
      <c r="I142">
        <f t="shared" si="8"/>
        <v>2815623.7833333332</v>
      </c>
      <c r="J142">
        <f t="shared" si="9"/>
        <v>678127.4964553368</v>
      </c>
      <c r="K142">
        <f t="shared" si="6"/>
        <v>2137496.2868779963</v>
      </c>
      <c r="L142">
        <f t="shared" si="7"/>
        <v>3493751.2797886701</v>
      </c>
    </row>
    <row r="143" spans="1:12">
      <c r="A143" s="1" t="s">
        <v>149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5"/>
        <v>1984613.5</v>
      </c>
      <c r="I143">
        <f t="shared" si="8"/>
        <v>2786180.2333333334</v>
      </c>
      <c r="J143">
        <f t="shared" si="9"/>
        <v>683646.75242397166</v>
      </c>
      <c r="K143">
        <f t="shared" si="6"/>
        <v>2102533.4809093615</v>
      </c>
      <c r="L143">
        <f t="shared" si="7"/>
        <v>3469826.9857573053</v>
      </c>
    </row>
    <row r="144" spans="1:12">
      <c r="A144" s="1" t="s">
        <v>150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5"/>
        <v>1978355.5</v>
      </c>
      <c r="I144">
        <f t="shared" si="8"/>
        <v>2771340.6333333333</v>
      </c>
      <c r="J144">
        <f t="shared" si="9"/>
        <v>697180.37038750597</v>
      </c>
      <c r="K144">
        <f t="shared" si="6"/>
        <v>2074160.2629458273</v>
      </c>
      <c r="L144">
        <f t="shared" si="7"/>
        <v>3468521.0037208395</v>
      </c>
    </row>
    <row r="145" spans="1:12">
      <c r="A145" s="1" t="s">
        <v>151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5"/>
        <v>1950971.2</v>
      </c>
      <c r="I145">
        <f t="shared" si="8"/>
        <v>2753776.2666666666</v>
      </c>
      <c r="J145">
        <f t="shared" si="9"/>
        <v>705867.66962968104</v>
      </c>
      <c r="K145">
        <f t="shared" si="6"/>
        <v>2047908.5970369857</v>
      </c>
      <c r="L145">
        <f t="shared" si="7"/>
        <v>3459643.9362963475</v>
      </c>
    </row>
    <row r="146" spans="1:12">
      <c r="A146" s="1" t="s">
        <v>152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5"/>
        <v>1905723.7</v>
      </c>
      <c r="I146">
        <f t="shared" si="8"/>
        <v>2728757.2</v>
      </c>
      <c r="J146">
        <f t="shared" si="9"/>
        <v>715633.79823117168</v>
      </c>
      <c r="K146">
        <f t="shared" si="6"/>
        <v>2013123.4017688285</v>
      </c>
      <c r="L146">
        <f t="shared" si="7"/>
        <v>3444390.9982311716</v>
      </c>
    </row>
    <row r="147" spans="1:12">
      <c r="A147" s="1" t="s">
        <v>153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5"/>
        <v>1870177.3</v>
      </c>
      <c r="I147">
        <f t="shared" si="8"/>
        <v>2695505.2166666668</v>
      </c>
      <c r="J147">
        <f t="shared" si="9"/>
        <v>719988.00379742892</v>
      </c>
      <c r="K147">
        <f t="shared" si="6"/>
        <v>1975517.2128692379</v>
      </c>
      <c r="L147">
        <f t="shared" si="7"/>
        <v>3415493.2204640955</v>
      </c>
    </row>
    <row r="148" spans="1:12">
      <c r="A148" s="1" t="s">
        <v>154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5"/>
        <v>1807149.3</v>
      </c>
      <c r="I148">
        <f t="shared" si="8"/>
        <v>2682332.2000000002</v>
      </c>
      <c r="J148">
        <f t="shared" si="9"/>
        <v>730178.97033340135</v>
      </c>
      <c r="K148">
        <f t="shared" si="6"/>
        <v>1952153.2296665988</v>
      </c>
      <c r="L148">
        <f t="shared" si="7"/>
        <v>3412511.1703334013</v>
      </c>
    </row>
    <row r="149" spans="1:12">
      <c r="A149" s="1" t="s">
        <v>155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5"/>
        <v>1746672.5</v>
      </c>
      <c r="I149">
        <f t="shared" si="8"/>
        <v>2664395.2000000002</v>
      </c>
      <c r="J149">
        <f t="shared" si="9"/>
        <v>744429.43801959034</v>
      </c>
      <c r="K149">
        <f t="shared" si="6"/>
        <v>1919965.7619804097</v>
      </c>
      <c r="L149">
        <f t="shared" si="7"/>
        <v>3408824.6380195906</v>
      </c>
    </row>
    <row r="150" spans="1:12">
      <c r="A150" s="1" t="s">
        <v>156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5"/>
        <v>1734053.5</v>
      </c>
      <c r="I150">
        <f t="shared" si="8"/>
        <v>2639503.35</v>
      </c>
      <c r="J150">
        <f t="shared" si="9"/>
        <v>751143.55050691229</v>
      </c>
      <c r="K150">
        <f t="shared" si="6"/>
        <v>1888359.7994930879</v>
      </c>
      <c r="L150">
        <f t="shared" si="7"/>
        <v>3390646.9005069123</v>
      </c>
    </row>
    <row r="151" spans="1:12">
      <c r="A151" s="1" t="s">
        <v>157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5"/>
        <v>1718709.1</v>
      </c>
      <c r="I151">
        <f t="shared" si="8"/>
        <v>2604802.5166666666</v>
      </c>
      <c r="J151">
        <f t="shared" si="9"/>
        <v>745892.2857951374</v>
      </c>
      <c r="K151">
        <f t="shared" si="6"/>
        <v>1858910.2308715293</v>
      </c>
      <c r="L151">
        <f t="shared" si="7"/>
        <v>3350694.8024618039</v>
      </c>
    </row>
    <row r="152" spans="1:12">
      <c r="A152" s="1" t="s">
        <v>158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5"/>
        <v>1723103.7</v>
      </c>
      <c r="I152">
        <f t="shared" si="8"/>
        <v>2569933.5499999998</v>
      </c>
      <c r="J152">
        <f t="shared" si="9"/>
        <v>734006.44350569509</v>
      </c>
      <c r="K152">
        <f t="shared" si="6"/>
        <v>1835927.1064943047</v>
      </c>
      <c r="L152">
        <f t="shared" si="7"/>
        <v>3303939.9935056949</v>
      </c>
    </row>
    <row r="153" spans="1:12">
      <c r="A153" s="1" t="s">
        <v>159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5"/>
        <v>1709903.7</v>
      </c>
      <c r="I153">
        <f t="shared" si="8"/>
        <v>2544560.7666666666</v>
      </c>
      <c r="J153">
        <f t="shared" si="9"/>
        <v>738770.95315985766</v>
      </c>
      <c r="K153">
        <f t="shared" si="6"/>
        <v>1805789.8135068091</v>
      </c>
      <c r="L153">
        <f t="shared" si="7"/>
        <v>3283331.7198265241</v>
      </c>
    </row>
    <row r="154" spans="1:12">
      <c r="A154" s="1" t="s">
        <v>160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5"/>
        <v>1707102.6</v>
      </c>
      <c r="I154">
        <f t="shared" si="8"/>
        <v>2504154.8666666667</v>
      </c>
      <c r="J154">
        <f t="shared" si="9"/>
        <v>717654.78054876113</v>
      </c>
      <c r="K154">
        <f t="shared" si="6"/>
        <v>1786500.0861179056</v>
      </c>
      <c r="L154">
        <f t="shared" si="7"/>
        <v>3221809.6472154278</v>
      </c>
    </row>
    <row r="155" spans="1:12">
      <c r="A155" s="1" t="s">
        <v>161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5"/>
        <v>1661200.1</v>
      </c>
      <c r="I155">
        <f t="shared" si="8"/>
        <v>2459710.65</v>
      </c>
      <c r="J155">
        <f t="shared" si="9"/>
        <v>699358.62314723874</v>
      </c>
      <c r="K155">
        <f t="shared" si="6"/>
        <v>1760352.0268527612</v>
      </c>
      <c r="L155">
        <f t="shared" si="7"/>
        <v>3159069.2731472384</v>
      </c>
    </row>
    <row r="156" spans="1:12">
      <c r="A156" s="1" t="s">
        <v>162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5"/>
        <v>1647159.2</v>
      </c>
      <c r="I156">
        <f t="shared" si="8"/>
        <v>2439715.8666666667</v>
      </c>
      <c r="J156">
        <f t="shared" si="9"/>
        <v>707234.23396947409</v>
      </c>
      <c r="K156">
        <f t="shared" si="6"/>
        <v>1732481.6326971925</v>
      </c>
      <c r="L156">
        <f t="shared" si="7"/>
        <v>3146950.1006361409</v>
      </c>
    </row>
    <row r="157" spans="1:12">
      <c r="A157" s="1" t="s">
        <v>163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5"/>
        <v>1635173.9</v>
      </c>
      <c r="I157">
        <f t="shared" si="8"/>
        <v>2409994.25</v>
      </c>
      <c r="J157">
        <f t="shared" si="9"/>
        <v>708554.25357223663</v>
      </c>
      <c r="K157">
        <f t="shared" si="6"/>
        <v>1701439.9964277633</v>
      </c>
      <c r="L157">
        <f t="shared" si="7"/>
        <v>3118548.5035722367</v>
      </c>
    </row>
    <row r="158" spans="1:12">
      <c r="A158" s="1" t="s">
        <v>164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5"/>
        <v>1606311.9</v>
      </c>
      <c r="I158">
        <f t="shared" si="8"/>
        <v>2364289.9166666665</v>
      </c>
      <c r="J158">
        <f t="shared" si="9"/>
        <v>679249.40114689642</v>
      </c>
      <c r="K158">
        <f t="shared" si="6"/>
        <v>1685040.5155197701</v>
      </c>
      <c r="L158">
        <f t="shared" si="7"/>
        <v>3043539.3178135632</v>
      </c>
    </row>
    <row r="159" spans="1:12">
      <c r="A159" s="1" t="s">
        <v>165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5"/>
        <v>1610899</v>
      </c>
      <c r="I159">
        <f t="shared" si="8"/>
        <v>2337421.2833333332</v>
      </c>
      <c r="J159">
        <f t="shared" si="9"/>
        <v>676818.47370883904</v>
      </c>
      <c r="K159">
        <f t="shared" si="6"/>
        <v>1660602.8096244941</v>
      </c>
      <c r="L159">
        <f t="shared" si="7"/>
        <v>3014239.7570421724</v>
      </c>
    </row>
    <row r="160" spans="1:12">
      <c r="A160" s="1" t="s">
        <v>166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5"/>
        <v>1648579.4</v>
      </c>
      <c r="I160">
        <f t="shared" si="8"/>
        <v>2312159.0333333332</v>
      </c>
      <c r="J160">
        <f t="shared" si="9"/>
        <v>656911.67335298785</v>
      </c>
      <c r="K160">
        <f t="shared" si="6"/>
        <v>1655247.3599803452</v>
      </c>
      <c r="L160">
        <f t="shared" si="7"/>
        <v>2969070.7066863212</v>
      </c>
    </row>
    <row r="161" spans="1:12">
      <c r="A161" s="1" t="s">
        <v>167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5"/>
        <v>1695504.9</v>
      </c>
      <c r="I161">
        <f t="shared" si="8"/>
        <v>2292020.4500000002</v>
      </c>
      <c r="J161">
        <f t="shared" si="9"/>
        <v>642288.34065575246</v>
      </c>
      <c r="K161">
        <f t="shared" si="6"/>
        <v>1649732.1093442477</v>
      </c>
      <c r="L161">
        <f t="shared" si="7"/>
        <v>2934308.7906557526</v>
      </c>
    </row>
    <row r="162" spans="1:12">
      <c r="A162" s="1" t="s">
        <v>168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5"/>
        <v>1719949.8</v>
      </c>
      <c r="I162">
        <f t="shared" si="8"/>
        <v>2276163.9166666665</v>
      </c>
      <c r="J162">
        <f t="shared" si="9"/>
        <v>636604.91089625668</v>
      </c>
      <c r="K162">
        <f t="shared" si="6"/>
        <v>1639559.0057704099</v>
      </c>
      <c r="L162">
        <f t="shared" si="7"/>
        <v>2912768.8275629231</v>
      </c>
    </row>
    <row r="163" spans="1:12">
      <c r="A163" s="1" t="s">
        <v>169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5"/>
        <v>1762946.4</v>
      </c>
      <c r="I163">
        <f t="shared" si="8"/>
        <v>2263992.4166666665</v>
      </c>
      <c r="J163">
        <f t="shared" si="9"/>
        <v>632995.26994680415</v>
      </c>
      <c r="K163">
        <f t="shared" si="6"/>
        <v>1630997.1467198622</v>
      </c>
      <c r="L163">
        <f t="shared" si="7"/>
        <v>2896987.6866134708</v>
      </c>
    </row>
    <row r="164" spans="1:12">
      <c r="A164" s="1" t="s">
        <v>170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5"/>
        <v>1806861.9</v>
      </c>
      <c r="I164">
        <f t="shared" si="8"/>
        <v>2248708.35</v>
      </c>
      <c r="J164">
        <f t="shared" si="9"/>
        <v>624896.09627919563</v>
      </c>
      <c r="K164">
        <f t="shared" si="6"/>
        <v>1623812.2537208046</v>
      </c>
      <c r="L164">
        <f t="shared" si="7"/>
        <v>2873604.4462791956</v>
      </c>
    </row>
    <row r="165" spans="1:12">
      <c r="A165" s="1" t="s">
        <v>171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5"/>
        <v>1848392</v>
      </c>
      <c r="I165">
        <f t="shared" si="8"/>
        <v>2217336.7000000002</v>
      </c>
      <c r="J165">
        <f t="shared" si="9"/>
        <v>595682.21992213815</v>
      </c>
      <c r="K165">
        <f t="shared" si="6"/>
        <v>1621654.480077862</v>
      </c>
      <c r="L165">
        <f t="shared" si="7"/>
        <v>2813018.9199221386</v>
      </c>
    </row>
    <row r="166" spans="1:12">
      <c r="A166" s="1" t="s">
        <v>172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5"/>
        <v>1871257.8</v>
      </c>
      <c r="I166">
        <f t="shared" si="8"/>
        <v>2198667.4333333331</v>
      </c>
      <c r="J166">
        <f t="shared" si="9"/>
        <v>590618.39110041829</v>
      </c>
      <c r="K166">
        <f t="shared" si="6"/>
        <v>1608049.0422329148</v>
      </c>
      <c r="L166">
        <f t="shared" si="7"/>
        <v>2789285.8244337514</v>
      </c>
    </row>
    <row r="167" spans="1:12">
      <c r="A167" s="1" t="s">
        <v>173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5"/>
        <v>1913011.6</v>
      </c>
      <c r="I167">
        <f t="shared" si="8"/>
        <v>2176713.5166666666</v>
      </c>
      <c r="J167">
        <f t="shared" si="9"/>
        <v>575657.91285430943</v>
      </c>
      <c r="K167">
        <f t="shared" si="6"/>
        <v>1601055.6038123572</v>
      </c>
      <c r="L167">
        <f t="shared" si="7"/>
        <v>2752371.4295209758</v>
      </c>
    </row>
    <row r="168" spans="1:12">
      <c r="A168" s="1" t="s">
        <v>174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5"/>
        <v>1960882.9</v>
      </c>
      <c r="I168">
        <f t="shared" si="8"/>
        <v>2144050.4833333334</v>
      </c>
      <c r="J168">
        <f t="shared" si="9"/>
        <v>530510.76512036321</v>
      </c>
      <c r="K168">
        <f t="shared" si="6"/>
        <v>1613539.7182129701</v>
      </c>
      <c r="L168">
        <f t="shared" si="7"/>
        <v>2674561.2484536967</v>
      </c>
    </row>
    <row r="169" spans="1:12">
      <c r="A169" s="1" t="s">
        <v>175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5"/>
        <v>1989834.4</v>
      </c>
      <c r="I169">
        <f t="shared" si="8"/>
        <v>2120135.4166666665</v>
      </c>
      <c r="J169">
        <f t="shared" si="9"/>
        <v>508029.93952499767</v>
      </c>
      <c r="K169">
        <f t="shared" si="6"/>
        <v>1612105.4771416688</v>
      </c>
      <c r="L169">
        <f t="shared" si="7"/>
        <v>2628165.356191664</v>
      </c>
    </row>
    <row r="170" spans="1:12">
      <c r="A170" s="1" t="s">
        <v>176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5"/>
        <v>1954532.8</v>
      </c>
      <c r="I170">
        <f t="shared" si="8"/>
        <v>2101151.5166666666</v>
      </c>
      <c r="J170">
        <f t="shared" si="9"/>
        <v>500776.37141324225</v>
      </c>
      <c r="K170">
        <f t="shared" si="6"/>
        <v>1600375.1452534243</v>
      </c>
      <c r="L170">
        <f t="shared" si="7"/>
        <v>2601927.8880799087</v>
      </c>
    </row>
    <row r="171" spans="1:12">
      <c r="A171" s="1" t="s">
        <v>177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5"/>
        <v>1929067.2</v>
      </c>
      <c r="I171">
        <f t="shared" si="8"/>
        <v>2080179.8166666667</v>
      </c>
      <c r="J171">
        <f t="shared" si="9"/>
        <v>481425.31047387235</v>
      </c>
      <c r="K171">
        <f t="shared" si="6"/>
        <v>1598754.5061927943</v>
      </c>
      <c r="L171">
        <f t="shared" si="7"/>
        <v>2561605.1271405388</v>
      </c>
    </row>
    <row r="172" spans="1:12">
      <c r="A172" s="1" t="s">
        <v>178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5"/>
        <v>1939906.4</v>
      </c>
      <c r="I172">
        <f t="shared" si="8"/>
        <v>2075660.3</v>
      </c>
      <c r="J172">
        <f t="shared" si="9"/>
        <v>479513.76405678736</v>
      </c>
      <c r="K172">
        <f t="shared" si="6"/>
        <v>1596146.5359432127</v>
      </c>
      <c r="L172">
        <f t="shared" si="7"/>
        <v>2555174.0640567876</v>
      </c>
    </row>
    <row r="173" spans="1:12">
      <c r="A173" s="1" t="s">
        <v>179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5"/>
        <v>1939155.4</v>
      </c>
      <c r="I173">
        <f t="shared" si="8"/>
        <v>2075375.0666666667</v>
      </c>
      <c r="J173">
        <f t="shared" si="9"/>
        <v>479504.33668853703</v>
      </c>
      <c r="K173">
        <f t="shared" si="6"/>
        <v>1595870.7299781297</v>
      </c>
      <c r="L173">
        <f t="shared" si="7"/>
        <v>2554879.4033552036</v>
      </c>
    </row>
    <row r="174" spans="1:12">
      <c r="A174" s="1" t="s">
        <v>180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5"/>
        <v>1920304.2</v>
      </c>
      <c r="I174">
        <f t="shared" si="8"/>
        <v>2076322.2333333334</v>
      </c>
      <c r="J174">
        <f t="shared" si="9"/>
        <v>479168.31491666893</v>
      </c>
      <c r="K174">
        <f t="shared" si="6"/>
        <v>1597153.9184166645</v>
      </c>
      <c r="L174">
        <f t="shared" si="7"/>
        <v>2555490.5482500023</v>
      </c>
    </row>
    <row r="175" spans="1:12">
      <c r="A175" s="1" t="s">
        <v>181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5"/>
        <v>1915406.4</v>
      </c>
      <c r="I175">
        <f t="shared" si="8"/>
        <v>2073910.1</v>
      </c>
      <c r="J175">
        <f t="shared" si="9"/>
        <v>480196.27877343481</v>
      </c>
      <c r="K175">
        <f t="shared" si="6"/>
        <v>1593713.8212265652</v>
      </c>
      <c r="L175">
        <f t="shared" si="7"/>
        <v>2554106.378773435</v>
      </c>
    </row>
    <row r="176" spans="1:12">
      <c r="A176" s="1" t="s">
        <v>182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5"/>
        <v>1944479.2</v>
      </c>
      <c r="I176">
        <f t="shared" si="8"/>
        <v>2076979.75</v>
      </c>
      <c r="J176">
        <f t="shared" si="9"/>
        <v>479736.58979053522</v>
      </c>
      <c r="K176">
        <f t="shared" si="6"/>
        <v>1597243.1602094648</v>
      </c>
      <c r="L176">
        <f t="shared" si="7"/>
        <v>2556716.3397905352</v>
      </c>
    </row>
    <row r="177" spans="1:12">
      <c r="A177" s="1" t="s">
        <v>183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5"/>
        <v>1953117.7</v>
      </c>
      <c r="I177">
        <f t="shared" si="8"/>
        <v>2080050.4333333333</v>
      </c>
      <c r="J177">
        <f t="shared" si="9"/>
        <v>478665.13085884362</v>
      </c>
      <c r="K177">
        <f t="shared" si="6"/>
        <v>1601385.3024744897</v>
      </c>
      <c r="L177">
        <f t="shared" si="7"/>
        <v>2558715.5641921768</v>
      </c>
    </row>
    <row r="178" spans="1:12">
      <c r="A178" s="1" t="s">
        <v>184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5"/>
        <v>1961531.9</v>
      </c>
      <c r="I178">
        <f t="shared" si="8"/>
        <v>2071084.05</v>
      </c>
      <c r="J178">
        <f t="shared" si="9"/>
        <v>474651.81982173276</v>
      </c>
      <c r="K178">
        <f t="shared" si="6"/>
        <v>1596432.2301782672</v>
      </c>
      <c r="L178">
        <f t="shared" si="7"/>
        <v>2545735.8698217329</v>
      </c>
    </row>
    <row r="179" spans="1:12">
      <c r="A179" s="1" t="s">
        <v>185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5"/>
        <v>1953195.8</v>
      </c>
      <c r="I179">
        <f t="shared" si="8"/>
        <v>2051055.3333333333</v>
      </c>
      <c r="J179">
        <f t="shared" si="9"/>
        <v>459340.00818815466</v>
      </c>
      <c r="K179">
        <f t="shared" si="6"/>
        <v>1591715.3251451785</v>
      </c>
      <c r="L179">
        <f t="shared" si="7"/>
        <v>2510395.341521488</v>
      </c>
    </row>
    <row r="180" spans="1:12">
      <c r="A180" s="1" t="s">
        <v>186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ref="H180:H243" si="10">AVERAGE(B171:B180)</f>
        <v>2022165.9</v>
      </c>
      <c r="I180">
        <f t="shared" si="8"/>
        <v>2038559.1833333333</v>
      </c>
      <c r="J180">
        <f t="shared" si="9"/>
        <v>438087.47822097922</v>
      </c>
      <c r="K180">
        <f t="shared" ref="K180:K243" si="11">I180-1*J180</f>
        <v>1600471.7051123541</v>
      </c>
      <c r="L180">
        <f t="shared" ref="L180:L243" si="12">I180+1*J180</f>
        <v>2476646.6615543123</v>
      </c>
    </row>
    <row r="181" spans="1:12">
      <c r="A181" s="1" t="s">
        <v>187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0"/>
        <v>2088117.3</v>
      </c>
      <c r="I181">
        <f t="shared" si="8"/>
        <v>2044203.0166666666</v>
      </c>
      <c r="J181">
        <f t="shared" si="9"/>
        <v>442726.04606393643</v>
      </c>
      <c r="K181">
        <f t="shared" si="11"/>
        <v>1601476.9706027303</v>
      </c>
      <c r="L181">
        <f t="shared" si="12"/>
        <v>2486929.0627306029</v>
      </c>
    </row>
    <row r="182" spans="1:12">
      <c r="A182" s="1" t="s">
        <v>188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0"/>
        <v>2170818</v>
      </c>
      <c r="I182">
        <f t="shared" si="8"/>
        <v>2054808.25</v>
      </c>
      <c r="J182">
        <f t="shared" si="9"/>
        <v>457144.25178743404</v>
      </c>
      <c r="K182">
        <f t="shared" si="11"/>
        <v>1597663.9982125659</v>
      </c>
      <c r="L182">
        <f t="shared" si="12"/>
        <v>2511952.5017874339</v>
      </c>
    </row>
    <row r="183" spans="1:12">
      <c r="A183" s="1" t="s">
        <v>189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0"/>
        <v>2234866.6</v>
      </c>
      <c r="I183">
        <f t="shared" si="8"/>
        <v>2058338.5</v>
      </c>
      <c r="J183">
        <f t="shared" si="9"/>
        <v>461525.41842057643</v>
      </c>
      <c r="K183">
        <f t="shared" si="11"/>
        <v>1596813.0815794235</v>
      </c>
      <c r="L183">
        <f t="shared" si="12"/>
        <v>2519863.9184205765</v>
      </c>
    </row>
    <row r="184" spans="1:12">
      <c r="A184" s="1" t="s">
        <v>190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0"/>
        <v>2327544.1</v>
      </c>
      <c r="I184">
        <f t="shared" si="8"/>
        <v>2066984.25</v>
      </c>
      <c r="J184">
        <f t="shared" si="9"/>
        <v>471733.83265417587</v>
      </c>
      <c r="K184">
        <f t="shared" si="11"/>
        <v>1595250.4173458242</v>
      </c>
      <c r="L184">
        <f t="shared" si="12"/>
        <v>2538718.0826541758</v>
      </c>
    </row>
    <row r="185" spans="1:12">
      <c r="A185" s="1" t="s">
        <v>191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0"/>
        <v>2393444.2000000002</v>
      </c>
      <c r="I185">
        <f t="shared" si="8"/>
        <v>2054580.1666666667</v>
      </c>
      <c r="J185">
        <f t="shared" si="9"/>
        <v>450615.51869227819</v>
      </c>
      <c r="K185">
        <f t="shared" si="11"/>
        <v>1603964.6479743887</v>
      </c>
      <c r="L185">
        <f t="shared" si="12"/>
        <v>2505195.6853589448</v>
      </c>
    </row>
    <row r="186" spans="1:12">
      <c r="A186" s="1" t="s">
        <v>192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0"/>
        <v>2361706.1</v>
      </c>
      <c r="I186">
        <f t="shared" si="8"/>
        <v>2023478.1833333333</v>
      </c>
      <c r="J186">
        <f t="shared" si="9"/>
        <v>400561.55980317079</v>
      </c>
      <c r="K186">
        <f t="shared" si="11"/>
        <v>1622916.6235301625</v>
      </c>
      <c r="L186">
        <f t="shared" si="12"/>
        <v>2424039.7431365042</v>
      </c>
    </row>
    <row r="187" spans="1:12">
      <c r="A187" s="1" t="s">
        <v>193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0"/>
        <v>2407589.5</v>
      </c>
      <c r="I187">
        <f t="shared" si="8"/>
        <v>2013415.1333333333</v>
      </c>
      <c r="J187">
        <f t="shared" si="9"/>
        <v>380959.30921740935</v>
      </c>
      <c r="K187">
        <f t="shared" si="11"/>
        <v>1632455.8241159241</v>
      </c>
      <c r="L187">
        <f t="shared" si="12"/>
        <v>2394374.4425507425</v>
      </c>
    </row>
    <row r="188" spans="1:12">
      <c r="A188" s="1" t="s">
        <v>194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0"/>
        <v>2434772.6</v>
      </c>
      <c r="I188">
        <f t="shared" si="8"/>
        <v>2007440.2</v>
      </c>
      <c r="J188">
        <f t="shared" si="9"/>
        <v>373598.83047161141</v>
      </c>
      <c r="K188">
        <f t="shared" si="11"/>
        <v>1633841.3695283886</v>
      </c>
      <c r="L188">
        <f t="shared" si="12"/>
        <v>2381039.0304716113</v>
      </c>
    </row>
    <row r="189" spans="1:12">
      <c r="A189" s="1" t="s">
        <v>195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0"/>
        <v>2517222.6</v>
      </c>
      <c r="I189">
        <f t="shared" si="8"/>
        <v>1996375.2666666666</v>
      </c>
      <c r="J189">
        <f t="shared" si="9"/>
        <v>343279.05219015549</v>
      </c>
      <c r="K189">
        <f t="shared" si="11"/>
        <v>1653096.2144765111</v>
      </c>
      <c r="L189">
        <f t="shared" si="12"/>
        <v>2339654.3188568223</v>
      </c>
    </row>
    <row r="190" spans="1:12">
      <c r="A190" s="1" t="s">
        <v>196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0"/>
        <v>2494769</v>
      </c>
      <c r="I190">
        <f t="shared" ref="I190:I253" si="13">AVERAGE(B131:B190)</f>
        <v>1993250.3666666667</v>
      </c>
      <c r="J190">
        <f t="shared" ref="J190:J253" si="14">STDEV(B131:B190)</f>
        <v>340539.59041661746</v>
      </c>
      <c r="K190">
        <f t="shared" si="11"/>
        <v>1652710.7762500492</v>
      </c>
      <c r="L190">
        <f t="shared" si="12"/>
        <v>2333789.9570832839</v>
      </c>
    </row>
    <row r="191" spans="1:12">
      <c r="A191" s="1" t="s">
        <v>197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0"/>
        <v>2430210.5</v>
      </c>
      <c r="I191">
        <f t="shared" si="13"/>
        <v>1986096.5166666666</v>
      </c>
      <c r="J191">
        <f t="shared" si="14"/>
        <v>337406.47511702898</v>
      </c>
      <c r="K191">
        <f t="shared" si="11"/>
        <v>1648690.0415496377</v>
      </c>
      <c r="L191">
        <f t="shared" si="12"/>
        <v>2323502.9917836958</v>
      </c>
    </row>
    <row r="192" spans="1:12">
      <c r="A192" s="1" t="s">
        <v>198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0"/>
        <v>2369606.1</v>
      </c>
      <c r="I192">
        <f t="shared" si="13"/>
        <v>1990350.1166666667</v>
      </c>
      <c r="J192">
        <f t="shared" si="14"/>
        <v>340562.15410819906</v>
      </c>
      <c r="K192">
        <f t="shared" si="11"/>
        <v>1649787.9625584676</v>
      </c>
      <c r="L192">
        <f t="shared" si="12"/>
        <v>2330912.2707748655</v>
      </c>
    </row>
    <row r="193" spans="1:12">
      <c r="A193" s="1" t="s">
        <v>199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0"/>
        <v>2349773.6</v>
      </c>
      <c r="I193">
        <f t="shared" si="13"/>
        <v>1996876.5333333334</v>
      </c>
      <c r="J193">
        <f t="shared" si="14"/>
        <v>347035.12511845538</v>
      </c>
      <c r="K193">
        <f t="shared" si="11"/>
        <v>1649841.4082148781</v>
      </c>
      <c r="L193">
        <f t="shared" si="12"/>
        <v>2343911.6584517891</v>
      </c>
    </row>
    <row r="194" spans="1:12">
      <c r="A194" s="1" t="s">
        <v>200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0"/>
        <v>2300929.4</v>
      </c>
      <c r="I194">
        <f t="shared" si="13"/>
        <v>2006849.6166666667</v>
      </c>
      <c r="J194">
        <f t="shared" si="14"/>
        <v>349200.47545034776</v>
      </c>
      <c r="K194">
        <f t="shared" si="11"/>
        <v>1657649.1412163191</v>
      </c>
      <c r="L194">
        <f t="shared" si="12"/>
        <v>2356050.0921170143</v>
      </c>
    </row>
    <row r="195" spans="1:12">
      <c r="A195" s="1" t="s">
        <v>201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si="10"/>
        <v>2317493.6</v>
      </c>
      <c r="I195">
        <f t="shared" si="13"/>
        <v>2014484.5833333333</v>
      </c>
      <c r="J195">
        <f t="shared" si="14"/>
        <v>357694.5092180224</v>
      </c>
      <c r="K195">
        <f t="shared" si="11"/>
        <v>1656790.0741153108</v>
      </c>
      <c r="L195">
        <f t="shared" si="12"/>
        <v>2372179.0925513557</v>
      </c>
    </row>
    <row r="196" spans="1:12">
      <c r="A196" s="1" t="s">
        <v>202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0"/>
        <v>2340935.2000000002</v>
      </c>
      <c r="I196">
        <f t="shared" si="13"/>
        <v>2011876.8666666667</v>
      </c>
      <c r="J196">
        <f t="shared" si="14"/>
        <v>357108.7623261066</v>
      </c>
      <c r="K196">
        <f t="shared" si="11"/>
        <v>1654768.10434056</v>
      </c>
      <c r="L196">
        <f t="shared" si="12"/>
        <v>2368985.6289927731</v>
      </c>
    </row>
    <row r="197" spans="1:12">
      <c r="A197" s="1" t="s">
        <v>203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0"/>
        <v>2325106.2000000002</v>
      </c>
      <c r="I197">
        <f t="shared" si="13"/>
        <v>2017362.7</v>
      </c>
      <c r="J197">
        <f t="shared" si="14"/>
        <v>359096.04695081926</v>
      </c>
      <c r="K197">
        <f t="shared" si="11"/>
        <v>1658266.6530491807</v>
      </c>
      <c r="L197">
        <f t="shared" si="12"/>
        <v>2376458.7469508192</v>
      </c>
    </row>
    <row r="198" spans="1:12">
      <c r="A198" s="1" t="s">
        <v>204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0"/>
        <v>2396702.2000000002</v>
      </c>
      <c r="I198">
        <f t="shared" si="13"/>
        <v>2027891.8</v>
      </c>
      <c r="J198">
        <f t="shared" si="14"/>
        <v>378424.59602099616</v>
      </c>
      <c r="K198">
        <f t="shared" si="11"/>
        <v>1649467.2039790039</v>
      </c>
      <c r="L198">
        <f t="shared" si="12"/>
        <v>2406316.3960209964</v>
      </c>
    </row>
    <row r="199" spans="1:12">
      <c r="A199" s="1" t="s">
        <v>205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0"/>
        <v>2330721.1</v>
      </c>
      <c r="I199">
        <f t="shared" si="13"/>
        <v>2024757.5666666667</v>
      </c>
      <c r="J199">
        <f t="shared" si="14"/>
        <v>378056.64580344013</v>
      </c>
      <c r="K199">
        <f t="shared" si="11"/>
        <v>1646700.9208632265</v>
      </c>
      <c r="L199">
        <f t="shared" si="12"/>
        <v>2402814.2124701068</v>
      </c>
    </row>
    <row r="200" spans="1:12">
      <c r="A200" s="1" t="s">
        <v>206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0"/>
        <v>2268549.6</v>
      </c>
      <c r="I200">
        <f t="shared" si="13"/>
        <v>2020441.7</v>
      </c>
      <c r="J200">
        <f t="shared" si="14"/>
        <v>381742.44973303605</v>
      </c>
      <c r="K200">
        <f t="shared" si="11"/>
        <v>1638699.2502669638</v>
      </c>
      <c r="L200">
        <f t="shared" si="12"/>
        <v>2402184.1497330358</v>
      </c>
    </row>
    <row r="201" spans="1:12">
      <c r="A201" s="1" t="s">
        <v>207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0"/>
        <v>2257966.7999999998</v>
      </c>
      <c r="I201">
        <f t="shared" si="13"/>
        <v>2019929.3</v>
      </c>
      <c r="J201">
        <f t="shared" si="14"/>
        <v>382001.16987367655</v>
      </c>
      <c r="K201">
        <f t="shared" si="11"/>
        <v>1637928.1301263236</v>
      </c>
      <c r="L201">
        <f t="shared" si="12"/>
        <v>2401930.4698736765</v>
      </c>
    </row>
    <row r="202" spans="1:12">
      <c r="A202" s="1" t="s">
        <v>208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0"/>
        <v>2209954.4</v>
      </c>
      <c r="I202">
        <f t="shared" si="13"/>
        <v>2022223.0666666667</v>
      </c>
      <c r="J202">
        <f t="shared" si="14"/>
        <v>380735.7484244607</v>
      </c>
      <c r="K202">
        <f t="shared" si="11"/>
        <v>1641487.318242206</v>
      </c>
      <c r="L202">
        <f t="shared" si="12"/>
        <v>2402958.8150911275</v>
      </c>
    </row>
    <row r="203" spans="1:12">
      <c r="A203" s="1" t="s">
        <v>209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0"/>
        <v>2203287.1</v>
      </c>
      <c r="I203">
        <f t="shared" si="13"/>
        <v>2033322.1333333333</v>
      </c>
      <c r="J203">
        <f t="shared" si="14"/>
        <v>383609.09106402192</v>
      </c>
      <c r="K203">
        <f t="shared" si="11"/>
        <v>1649713.0422693114</v>
      </c>
      <c r="L203">
        <f t="shared" si="12"/>
        <v>2416931.2243973552</v>
      </c>
    </row>
    <row r="204" spans="1:12">
      <c r="A204" s="1" t="s">
        <v>210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0"/>
        <v>2223756.7000000002</v>
      </c>
      <c r="I204">
        <f t="shared" si="13"/>
        <v>2047749.8166666667</v>
      </c>
      <c r="J204">
        <f t="shared" si="14"/>
        <v>387668.97829032055</v>
      </c>
      <c r="K204">
        <f t="shared" si="11"/>
        <v>1660080.838376346</v>
      </c>
      <c r="L204">
        <f t="shared" si="12"/>
        <v>2435418.7949569873</v>
      </c>
    </row>
    <row r="205" spans="1:12">
      <c r="A205" s="1" t="s">
        <v>211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0"/>
        <v>2235175.6</v>
      </c>
      <c r="I205">
        <f t="shared" si="13"/>
        <v>2061851.9833333334</v>
      </c>
      <c r="J205">
        <f t="shared" si="14"/>
        <v>397268.36813113658</v>
      </c>
      <c r="K205">
        <f t="shared" si="11"/>
        <v>1664583.6152021969</v>
      </c>
      <c r="L205">
        <f t="shared" si="12"/>
        <v>2459120.3514644699</v>
      </c>
    </row>
    <row r="206" spans="1:12">
      <c r="A206" s="1" t="s">
        <v>212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0"/>
        <v>2203883.1</v>
      </c>
      <c r="I206">
        <f t="shared" si="13"/>
        <v>2061570.1</v>
      </c>
      <c r="J206">
        <f t="shared" si="14"/>
        <v>397522.49131439533</v>
      </c>
      <c r="K206">
        <f t="shared" si="11"/>
        <v>1664047.6086856048</v>
      </c>
      <c r="L206">
        <f t="shared" si="12"/>
        <v>2459092.5913143954</v>
      </c>
    </row>
    <row r="207" spans="1:12">
      <c r="A207" s="1" t="s">
        <v>213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0"/>
        <v>2168279</v>
      </c>
      <c r="I207">
        <f t="shared" si="13"/>
        <v>2067046.3166666667</v>
      </c>
      <c r="J207">
        <f t="shared" si="14"/>
        <v>393610.3534540477</v>
      </c>
      <c r="K207">
        <f t="shared" si="11"/>
        <v>1673435.9632126191</v>
      </c>
      <c r="L207">
        <f t="shared" si="12"/>
        <v>2460656.6701207142</v>
      </c>
    </row>
    <row r="208" spans="1:12">
      <c r="A208" s="1" t="s">
        <v>214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0"/>
        <v>2064381.9</v>
      </c>
      <c r="I208">
        <f t="shared" si="13"/>
        <v>2070763.9</v>
      </c>
      <c r="J208">
        <f t="shared" si="14"/>
        <v>391537.50887320359</v>
      </c>
      <c r="K208">
        <f t="shared" si="11"/>
        <v>1679226.3911267964</v>
      </c>
      <c r="L208">
        <f t="shared" si="12"/>
        <v>2462301.4088732037</v>
      </c>
    </row>
    <row r="209" spans="1:12">
      <c r="A209" s="1" t="s">
        <v>215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0"/>
        <v>2026691.8</v>
      </c>
      <c r="I209">
        <f t="shared" si="13"/>
        <v>2071427.45</v>
      </c>
      <c r="J209">
        <f t="shared" si="14"/>
        <v>390688.75128425279</v>
      </c>
      <c r="K209">
        <f t="shared" si="11"/>
        <v>1680738.6987157471</v>
      </c>
      <c r="L209">
        <f t="shared" si="12"/>
        <v>2462116.2012842526</v>
      </c>
    </row>
    <row r="210" spans="1:12">
      <c r="A210" s="1" t="s">
        <v>216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0"/>
        <v>2076562</v>
      </c>
      <c r="I210">
        <f t="shared" si="13"/>
        <v>2077526.45</v>
      </c>
      <c r="J210">
        <f t="shared" si="14"/>
        <v>387746.21530192142</v>
      </c>
      <c r="K210">
        <f t="shared" si="11"/>
        <v>1689780.2346980786</v>
      </c>
      <c r="L210">
        <f t="shared" si="12"/>
        <v>2465272.6653019213</v>
      </c>
    </row>
    <row r="211" spans="1:12">
      <c r="A211" s="1" t="s">
        <v>217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0"/>
        <v>2095357</v>
      </c>
      <c r="I211">
        <f t="shared" si="13"/>
        <v>2082703.95</v>
      </c>
      <c r="J211">
        <f t="shared" si="14"/>
        <v>384579.1601971084</v>
      </c>
      <c r="K211">
        <f t="shared" si="11"/>
        <v>1698124.7898028917</v>
      </c>
      <c r="L211">
        <f t="shared" si="12"/>
        <v>2467283.1101971082</v>
      </c>
    </row>
    <row r="212" spans="1:12">
      <c r="A212" s="1" t="s">
        <v>218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0"/>
        <v>2139498.7000000002</v>
      </c>
      <c r="I212">
        <f t="shared" si="13"/>
        <v>2091622.2333333334</v>
      </c>
      <c r="J212">
        <f t="shared" si="14"/>
        <v>383864.13595253782</v>
      </c>
      <c r="K212">
        <f t="shared" si="11"/>
        <v>1707758.0973807955</v>
      </c>
      <c r="L212">
        <f t="shared" si="12"/>
        <v>2475486.3692858713</v>
      </c>
    </row>
    <row r="213" spans="1:12">
      <c r="A213" s="1" t="s">
        <v>219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0"/>
        <v>2068512</v>
      </c>
      <c r="I213">
        <f t="shared" si="13"/>
        <v>2093090.1833333333</v>
      </c>
      <c r="J213">
        <f t="shared" si="14"/>
        <v>382351.35092014208</v>
      </c>
      <c r="K213">
        <f t="shared" si="11"/>
        <v>1710738.8324131912</v>
      </c>
      <c r="L213">
        <f t="shared" si="12"/>
        <v>2475441.5342534753</v>
      </c>
    </row>
    <row r="214" spans="1:12">
      <c r="A214" s="1" t="s">
        <v>220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0"/>
        <v>1981820.3</v>
      </c>
      <c r="I214">
        <f t="shared" si="13"/>
        <v>2093536.1</v>
      </c>
      <c r="J214">
        <f t="shared" si="14"/>
        <v>381884.3299411487</v>
      </c>
      <c r="K214">
        <f t="shared" si="11"/>
        <v>1711651.7700588515</v>
      </c>
      <c r="L214">
        <f t="shared" si="12"/>
        <v>2475420.429941149</v>
      </c>
    </row>
    <row r="215" spans="1:12">
      <c r="A215" s="1" t="s">
        <v>221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0"/>
        <v>1884016.7</v>
      </c>
      <c r="I215">
        <f t="shared" si="13"/>
        <v>2098988.0833333335</v>
      </c>
      <c r="J215">
        <f t="shared" si="14"/>
        <v>374594.85680517746</v>
      </c>
      <c r="K215">
        <f t="shared" si="11"/>
        <v>1724393.2265281561</v>
      </c>
      <c r="L215">
        <f t="shared" si="12"/>
        <v>2473582.9401385109</v>
      </c>
    </row>
    <row r="216" spans="1:12">
      <c r="A216" s="1" t="s">
        <v>222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0"/>
        <v>1861202.1</v>
      </c>
      <c r="I216">
        <f t="shared" si="13"/>
        <v>2097243.9166666665</v>
      </c>
      <c r="J216">
        <f t="shared" si="14"/>
        <v>377298.15410224209</v>
      </c>
      <c r="K216">
        <f t="shared" si="11"/>
        <v>1719945.7625644244</v>
      </c>
      <c r="L216">
        <f t="shared" si="12"/>
        <v>2474542.0707689086</v>
      </c>
    </row>
    <row r="217" spans="1:12">
      <c r="A217" s="1" t="s">
        <v>223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0"/>
        <v>1820122.6</v>
      </c>
      <c r="I217">
        <f t="shared" si="13"/>
        <v>2097871.1</v>
      </c>
      <c r="J217">
        <f t="shared" si="14"/>
        <v>376322.41568920581</v>
      </c>
      <c r="K217">
        <f t="shared" si="11"/>
        <v>1721548.6843107943</v>
      </c>
      <c r="L217">
        <f t="shared" si="12"/>
        <v>2474193.5156892058</v>
      </c>
    </row>
    <row r="218" spans="1:12">
      <c r="A218" s="1" t="s">
        <v>224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0"/>
        <v>1784926.4</v>
      </c>
      <c r="I218">
        <f t="shared" si="13"/>
        <v>2100532.9833333334</v>
      </c>
      <c r="J218">
        <f t="shared" si="14"/>
        <v>372229.97460921423</v>
      </c>
      <c r="K218">
        <f t="shared" si="11"/>
        <v>1728303.008724119</v>
      </c>
      <c r="L218">
        <f t="shared" si="12"/>
        <v>2472762.9579425477</v>
      </c>
    </row>
    <row r="219" spans="1:12">
      <c r="A219" s="1" t="s">
        <v>225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0"/>
        <v>1795660.2</v>
      </c>
      <c r="I219">
        <f t="shared" si="13"/>
        <v>2102220.9833333334</v>
      </c>
      <c r="J219">
        <f t="shared" si="14"/>
        <v>370169.21708021546</v>
      </c>
      <c r="K219">
        <f t="shared" si="11"/>
        <v>1732051.7662531179</v>
      </c>
      <c r="L219">
        <f t="shared" si="12"/>
        <v>2472390.2004135489</v>
      </c>
    </row>
    <row r="220" spans="1:12">
      <c r="A220" s="1" t="s">
        <v>226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0"/>
        <v>1728521.4</v>
      </c>
      <c r="I220">
        <f t="shared" si="13"/>
        <v>2090850.1166666667</v>
      </c>
      <c r="J220">
        <f t="shared" si="14"/>
        <v>381067.3895458536</v>
      </c>
      <c r="K220">
        <f t="shared" si="11"/>
        <v>1709782.727120813</v>
      </c>
      <c r="L220">
        <f t="shared" si="12"/>
        <v>2471917.5062125204</v>
      </c>
    </row>
    <row r="221" spans="1:12">
      <c r="A221" s="1" t="s">
        <v>227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0"/>
        <v>1678235.4</v>
      </c>
      <c r="I221">
        <f t="shared" si="13"/>
        <v>2079825.7</v>
      </c>
      <c r="J221">
        <f t="shared" si="14"/>
        <v>388477.10601999582</v>
      </c>
      <c r="K221">
        <f t="shared" si="11"/>
        <v>1691348.5939800041</v>
      </c>
      <c r="L221">
        <f t="shared" si="12"/>
        <v>2468302.8060199958</v>
      </c>
    </row>
    <row r="222" spans="1:12">
      <c r="A222" s="1" t="s">
        <v>228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0"/>
        <v>1567872.9</v>
      </c>
      <c r="I222">
        <f t="shared" si="13"/>
        <v>2066276.0833333333</v>
      </c>
      <c r="J222">
        <f t="shared" si="14"/>
        <v>403979.15967703826</v>
      </c>
      <c r="K222">
        <f t="shared" si="11"/>
        <v>1662296.9236562951</v>
      </c>
      <c r="L222">
        <f t="shared" si="12"/>
        <v>2470255.2430103715</v>
      </c>
    </row>
    <row r="223" spans="1:12">
      <c r="A223" s="1" t="s">
        <v>229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0"/>
        <v>1521410.7</v>
      </c>
      <c r="I223">
        <f t="shared" si="13"/>
        <v>2052834.2333333334</v>
      </c>
      <c r="J223">
        <f t="shared" si="14"/>
        <v>416401.3221308061</v>
      </c>
      <c r="K223">
        <f t="shared" si="11"/>
        <v>1636432.9112025273</v>
      </c>
      <c r="L223">
        <f t="shared" si="12"/>
        <v>2469235.5554641397</v>
      </c>
    </row>
    <row r="224" spans="1:12">
      <c r="A224" s="1" t="s">
        <v>230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0"/>
        <v>1485302.3</v>
      </c>
      <c r="I224">
        <f t="shared" si="13"/>
        <v>2039942.8333333333</v>
      </c>
      <c r="J224">
        <f t="shared" si="14"/>
        <v>425974.82359777833</v>
      </c>
      <c r="K224">
        <f t="shared" si="11"/>
        <v>1613968.0097355549</v>
      </c>
      <c r="L224">
        <f t="shared" si="12"/>
        <v>2465917.6569311116</v>
      </c>
    </row>
    <row r="225" spans="1:12">
      <c r="A225" s="1" t="s">
        <v>231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0"/>
        <v>1473091.9</v>
      </c>
      <c r="I225">
        <f t="shared" si="13"/>
        <v>2036438.0666666667</v>
      </c>
      <c r="J225">
        <f t="shared" si="14"/>
        <v>428416.20064114273</v>
      </c>
      <c r="K225">
        <f t="shared" si="11"/>
        <v>1608021.866025524</v>
      </c>
      <c r="L225">
        <f t="shared" si="12"/>
        <v>2464854.2673078096</v>
      </c>
    </row>
    <row r="226" spans="1:12">
      <c r="A226" s="1" t="s">
        <v>232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0"/>
        <v>1455337.3</v>
      </c>
      <c r="I226">
        <f t="shared" si="13"/>
        <v>2027923.8333333333</v>
      </c>
      <c r="J226">
        <f t="shared" si="14"/>
        <v>438039.1193367641</v>
      </c>
      <c r="K226">
        <f t="shared" si="11"/>
        <v>1589884.7139965692</v>
      </c>
      <c r="L226">
        <f t="shared" si="12"/>
        <v>2465962.9526700974</v>
      </c>
    </row>
    <row r="227" spans="1:12">
      <c r="A227" s="1" t="s">
        <v>233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0"/>
        <v>1421063.5</v>
      </c>
      <c r="I227">
        <f t="shared" si="13"/>
        <v>2015879.75</v>
      </c>
      <c r="J227">
        <f t="shared" si="14"/>
        <v>450810.16552656563</v>
      </c>
      <c r="K227">
        <f t="shared" si="11"/>
        <v>1565069.5844734344</v>
      </c>
      <c r="L227">
        <f t="shared" si="12"/>
        <v>2466689.9155265656</v>
      </c>
    </row>
    <row r="228" spans="1:12">
      <c r="A228" s="1" t="s">
        <v>234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0"/>
        <v>1373203.5</v>
      </c>
      <c r="I228">
        <f t="shared" si="13"/>
        <v>2002586.4166666667</v>
      </c>
      <c r="J228">
        <f t="shared" si="14"/>
        <v>464859.42442479578</v>
      </c>
      <c r="K228">
        <f t="shared" si="11"/>
        <v>1537726.9922418711</v>
      </c>
      <c r="L228">
        <f t="shared" si="12"/>
        <v>2467445.8410914624</v>
      </c>
    </row>
    <row r="229" spans="1:12">
      <c r="A229" s="1" t="s">
        <v>235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0"/>
        <v>1400761.8</v>
      </c>
      <c r="I229">
        <f t="shared" si="13"/>
        <v>2004042.2166666666</v>
      </c>
      <c r="J229">
        <f t="shared" si="14"/>
        <v>464652.3475441701</v>
      </c>
      <c r="K229">
        <f t="shared" si="11"/>
        <v>1539389.8691224963</v>
      </c>
      <c r="L229">
        <f t="shared" si="12"/>
        <v>2468694.5642108368</v>
      </c>
    </row>
    <row r="230" spans="1:12">
      <c r="A230" s="1" t="s">
        <v>236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0"/>
        <v>1422434.8</v>
      </c>
      <c r="I230">
        <f t="shared" si="13"/>
        <v>2002167.1166666667</v>
      </c>
      <c r="J230">
        <f t="shared" si="14"/>
        <v>465999.40732864378</v>
      </c>
      <c r="K230">
        <f t="shared" si="11"/>
        <v>1536167.7093380229</v>
      </c>
      <c r="L230">
        <f t="shared" si="12"/>
        <v>2468166.5239953105</v>
      </c>
    </row>
    <row r="231" spans="1:12">
      <c r="A231" s="1" t="s">
        <v>237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0"/>
        <v>1400879.9</v>
      </c>
      <c r="I231">
        <f t="shared" si="13"/>
        <v>1991794.4833333334</v>
      </c>
      <c r="J231">
        <f t="shared" si="14"/>
        <v>474990.84779109701</v>
      </c>
      <c r="K231">
        <f t="shared" si="11"/>
        <v>1516803.6355422363</v>
      </c>
      <c r="L231">
        <f t="shared" si="12"/>
        <v>2466785.3311244305</v>
      </c>
    </row>
    <row r="232" spans="1:12">
      <c r="A232" s="1" t="s">
        <v>238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0"/>
        <v>1407361</v>
      </c>
      <c r="I232">
        <f t="shared" si="13"/>
        <v>1977518.5166666666</v>
      </c>
      <c r="J232">
        <f t="shared" si="14"/>
        <v>483196.0161720349</v>
      </c>
      <c r="K232">
        <f t="shared" si="11"/>
        <v>1494322.5004946317</v>
      </c>
      <c r="L232">
        <f t="shared" si="12"/>
        <v>2460714.5328387013</v>
      </c>
    </row>
    <row r="233" spans="1:12">
      <c r="A233" s="1" t="s">
        <v>239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0"/>
        <v>1444362.6</v>
      </c>
      <c r="I233">
        <f t="shared" si="13"/>
        <v>1970368.7666666666</v>
      </c>
      <c r="J233">
        <f t="shared" si="14"/>
        <v>484786.80331514869</v>
      </c>
      <c r="K233">
        <f t="shared" si="11"/>
        <v>1485581.9633515179</v>
      </c>
      <c r="L233">
        <f t="shared" si="12"/>
        <v>2455155.5699818153</v>
      </c>
    </row>
    <row r="234" spans="1:12">
      <c r="A234" s="1" t="s">
        <v>240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0"/>
        <v>1480573.7</v>
      </c>
      <c r="I234">
        <f t="shared" si="13"/>
        <v>1966654.4166666667</v>
      </c>
      <c r="J234">
        <f t="shared" si="14"/>
        <v>485898.92872469546</v>
      </c>
      <c r="K234">
        <f t="shared" si="11"/>
        <v>1480755.4879419713</v>
      </c>
      <c r="L234">
        <f t="shared" si="12"/>
        <v>2452553.345391362</v>
      </c>
    </row>
    <row r="235" spans="1:12">
      <c r="A235" s="1" t="s">
        <v>241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0"/>
        <v>1482843</v>
      </c>
      <c r="I235">
        <f t="shared" si="13"/>
        <v>1964344.1666666667</v>
      </c>
      <c r="J235">
        <f t="shared" si="14"/>
        <v>487024.56317107036</v>
      </c>
      <c r="K235">
        <f t="shared" si="11"/>
        <v>1477319.6034955964</v>
      </c>
      <c r="L235">
        <f t="shared" si="12"/>
        <v>2451368.729837737</v>
      </c>
    </row>
    <row r="236" spans="1:12">
      <c r="A236" s="1" t="s">
        <v>242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0"/>
        <v>1552628.1</v>
      </c>
      <c r="I236">
        <f t="shared" si="13"/>
        <v>1962615.3166666667</v>
      </c>
      <c r="J236">
        <f t="shared" si="14"/>
        <v>486730.22141426872</v>
      </c>
      <c r="K236">
        <f t="shared" si="11"/>
        <v>1475885.0952523979</v>
      </c>
      <c r="L236">
        <f t="shared" si="12"/>
        <v>2449345.5380809354</v>
      </c>
    </row>
    <row r="237" spans="1:12">
      <c r="A237" s="1" t="s">
        <v>243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0"/>
        <v>1629016.8</v>
      </c>
      <c r="I237">
        <f t="shared" si="13"/>
        <v>1961862.9333333333</v>
      </c>
      <c r="J237">
        <f t="shared" si="14"/>
        <v>486696.57433551701</v>
      </c>
      <c r="K237">
        <f t="shared" si="11"/>
        <v>1475166.3589978162</v>
      </c>
      <c r="L237">
        <f t="shared" si="12"/>
        <v>2448559.5076688505</v>
      </c>
    </row>
    <row r="238" spans="1:12">
      <c r="A238" s="1" t="s">
        <v>244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0"/>
        <v>1658392.2</v>
      </c>
      <c r="I238">
        <f t="shared" si="13"/>
        <v>1952063.1333333333</v>
      </c>
      <c r="J238">
        <f t="shared" si="14"/>
        <v>491476.64899332786</v>
      </c>
      <c r="K238">
        <f t="shared" si="11"/>
        <v>1460586.4843400056</v>
      </c>
      <c r="L238">
        <f t="shared" si="12"/>
        <v>2443539.7823266611</v>
      </c>
    </row>
    <row r="239" spans="1:12">
      <c r="A239" s="1" t="s">
        <v>245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0"/>
        <v>1611788.2</v>
      </c>
      <c r="I239">
        <f t="shared" si="13"/>
        <v>1947140.95</v>
      </c>
      <c r="J239">
        <f t="shared" si="14"/>
        <v>494380.87632723281</v>
      </c>
      <c r="K239">
        <f t="shared" si="11"/>
        <v>1452760.0736727673</v>
      </c>
      <c r="L239">
        <f t="shared" si="12"/>
        <v>2441521.8263272326</v>
      </c>
    </row>
    <row r="240" spans="1:12">
      <c r="A240" s="1" t="s">
        <v>246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0"/>
        <v>1681068.7</v>
      </c>
      <c r="I240">
        <f t="shared" si="13"/>
        <v>1945317.5833333333</v>
      </c>
      <c r="J240">
        <f t="shared" si="14"/>
        <v>492805.27694495086</v>
      </c>
      <c r="K240">
        <f t="shared" si="11"/>
        <v>1452512.3063883823</v>
      </c>
      <c r="L240">
        <f t="shared" si="12"/>
        <v>2438122.8602782842</v>
      </c>
    </row>
    <row r="241" spans="1:12">
      <c r="A241" s="1" t="s">
        <v>247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0"/>
        <v>1771855.5</v>
      </c>
      <c r="I241">
        <f t="shared" si="13"/>
        <v>1939084.1833333333</v>
      </c>
      <c r="J241">
        <f t="shared" si="14"/>
        <v>487146.12410239194</v>
      </c>
      <c r="K241">
        <f t="shared" si="11"/>
        <v>1451938.0592309413</v>
      </c>
      <c r="L241">
        <f t="shared" si="12"/>
        <v>2426230.3074357253</v>
      </c>
    </row>
    <row r="242" spans="1:12">
      <c r="A242" s="1" t="s">
        <v>248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0"/>
        <v>1835159.1</v>
      </c>
      <c r="I242">
        <f t="shared" si="13"/>
        <v>1921575.3666666667</v>
      </c>
      <c r="J242">
        <f t="shared" si="14"/>
        <v>467998.17000902427</v>
      </c>
      <c r="K242">
        <f t="shared" si="11"/>
        <v>1453577.1966576425</v>
      </c>
      <c r="L242">
        <f t="shared" si="12"/>
        <v>2389573.5366756911</v>
      </c>
    </row>
    <row r="243" spans="1:12">
      <c r="A243" s="1" t="s">
        <v>249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0"/>
        <v>1874230.4</v>
      </c>
      <c r="I243">
        <f t="shared" si="13"/>
        <v>1910262.7333333334</v>
      </c>
      <c r="J243">
        <f t="shared" si="14"/>
        <v>456355.49585865845</v>
      </c>
      <c r="K243">
        <f t="shared" si="11"/>
        <v>1453907.2374746748</v>
      </c>
      <c r="L243">
        <f t="shared" si="12"/>
        <v>2366618.229191992</v>
      </c>
    </row>
    <row r="244" spans="1:12">
      <c r="A244" s="1" t="s">
        <v>250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ref="H244:H307" si="15">AVERAGE(B235:B244)</f>
        <v>2006731.5</v>
      </c>
      <c r="I244">
        <f t="shared" si="13"/>
        <v>1913185.65</v>
      </c>
      <c r="J244">
        <f t="shared" si="14"/>
        <v>463078.57669744315</v>
      </c>
      <c r="K244">
        <f t="shared" ref="K244:K307" si="16">I244-1*J244</f>
        <v>1450107.0733025568</v>
      </c>
      <c r="L244">
        <f t="shared" ref="L244:L307" si="17">I244+1*J244</f>
        <v>2376264.2266974431</v>
      </c>
    </row>
    <row r="245" spans="1:12">
      <c r="A245" s="1" t="s">
        <v>251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5"/>
        <v>2105135.9</v>
      </c>
      <c r="I245">
        <f t="shared" si="13"/>
        <v>1916292.7833333334</v>
      </c>
      <c r="J245">
        <f t="shared" si="14"/>
        <v>467419.8612045105</v>
      </c>
      <c r="K245">
        <f t="shared" si="16"/>
        <v>1448872.9221288229</v>
      </c>
      <c r="L245">
        <f t="shared" si="17"/>
        <v>2383712.6445378438</v>
      </c>
    </row>
    <row r="246" spans="1:12">
      <c r="A246" s="1" t="s">
        <v>252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5"/>
        <v>2219328.5</v>
      </c>
      <c r="I246">
        <f t="shared" si="13"/>
        <v>1938885.7166666666</v>
      </c>
      <c r="J246">
        <f t="shared" si="14"/>
        <v>492768.45593859279</v>
      </c>
      <c r="K246">
        <f t="shared" si="16"/>
        <v>1446117.2607280738</v>
      </c>
      <c r="L246">
        <f t="shared" si="17"/>
        <v>2431654.1726052593</v>
      </c>
    </row>
    <row r="247" spans="1:12">
      <c r="A247" s="1" t="s">
        <v>253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5"/>
        <v>2311809.4</v>
      </c>
      <c r="I247">
        <f t="shared" si="13"/>
        <v>1945899.5833333333</v>
      </c>
      <c r="J247">
        <f t="shared" si="14"/>
        <v>503267.69645891333</v>
      </c>
      <c r="K247">
        <f t="shared" si="16"/>
        <v>1442631.8868744199</v>
      </c>
      <c r="L247">
        <f t="shared" si="17"/>
        <v>2449167.2797922464</v>
      </c>
    </row>
    <row r="248" spans="1:12">
      <c r="A248" s="1" t="s">
        <v>254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5"/>
        <v>2408488.7999999998</v>
      </c>
      <c r="I248">
        <f t="shared" si="13"/>
        <v>1947682.5</v>
      </c>
      <c r="J248">
        <f t="shared" si="14"/>
        <v>504688.39849338081</v>
      </c>
      <c r="K248">
        <f t="shared" si="16"/>
        <v>1442994.1015066192</v>
      </c>
      <c r="L248">
        <f t="shared" si="17"/>
        <v>2452370.8984933808</v>
      </c>
    </row>
    <row r="249" spans="1:12">
      <c r="A249" s="1" t="s">
        <v>255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5"/>
        <v>2544677.6</v>
      </c>
      <c r="I249">
        <f t="shared" si="13"/>
        <v>1951716.7833333334</v>
      </c>
      <c r="J249">
        <f t="shared" si="14"/>
        <v>511207.30651624728</v>
      </c>
      <c r="K249">
        <f t="shared" si="16"/>
        <v>1440509.4768170861</v>
      </c>
      <c r="L249">
        <f t="shared" si="17"/>
        <v>2462924.0898495805</v>
      </c>
    </row>
    <row r="250" spans="1:12">
      <c r="A250" s="1" t="s">
        <v>256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5"/>
        <v>2571212.9</v>
      </c>
      <c r="I250">
        <f t="shared" si="13"/>
        <v>1958058.2333333334</v>
      </c>
      <c r="J250">
        <f t="shared" si="14"/>
        <v>516617.83945130487</v>
      </c>
      <c r="K250">
        <f t="shared" si="16"/>
        <v>1441440.3938820285</v>
      </c>
      <c r="L250">
        <f t="shared" si="17"/>
        <v>2474676.072784638</v>
      </c>
    </row>
    <row r="251" spans="1:12">
      <c r="A251" s="1" t="s">
        <v>257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5"/>
        <v>2586685.7000000002</v>
      </c>
      <c r="I251">
        <f t="shared" si="13"/>
        <v>1965163.3833333333</v>
      </c>
      <c r="J251">
        <f t="shared" si="14"/>
        <v>519026.04919703974</v>
      </c>
      <c r="K251">
        <f t="shared" si="16"/>
        <v>1446137.3341362935</v>
      </c>
      <c r="L251">
        <f t="shared" si="17"/>
        <v>2484189.4325303729</v>
      </c>
    </row>
    <row r="252" spans="1:12">
      <c r="A252" s="1" t="s">
        <v>258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5"/>
        <v>2657932.6</v>
      </c>
      <c r="I252">
        <f t="shared" si="13"/>
        <v>1969629.7833333334</v>
      </c>
      <c r="J252">
        <f t="shared" si="14"/>
        <v>523641.23779381672</v>
      </c>
      <c r="K252">
        <f t="shared" si="16"/>
        <v>1445988.5455395167</v>
      </c>
      <c r="L252">
        <f t="shared" si="17"/>
        <v>2493271.0211271504</v>
      </c>
    </row>
    <row r="253" spans="1:12">
      <c r="A253" s="1" t="s">
        <v>259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5"/>
        <v>2787616.8</v>
      </c>
      <c r="I253">
        <f t="shared" si="13"/>
        <v>1983236.6</v>
      </c>
      <c r="J253">
        <f t="shared" si="14"/>
        <v>548334.33409372321</v>
      </c>
      <c r="K253">
        <f t="shared" si="16"/>
        <v>1434902.2659062769</v>
      </c>
      <c r="L253">
        <f t="shared" si="17"/>
        <v>2531570.9340937231</v>
      </c>
    </row>
    <row r="254" spans="1:12">
      <c r="A254" s="1" t="s">
        <v>260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5"/>
        <v>2757768</v>
      </c>
      <c r="I254">
        <f t="shared" ref="I254:I317" si="18">AVERAGE(B195:B254)</f>
        <v>1989325.4166666667</v>
      </c>
      <c r="J254">
        <f t="shared" ref="J254:J317" si="19">STDEV(B195:B254)</f>
        <v>554753.33980480582</v>
      </c>
      <c r="K254">
        <f t="shared" si="16"/>
        <v>1434572.0768618609</v>
      </c>
      <c r="L254">
        <f t="shared" si="17"/>
        <v>2544078.7564714728</v>
      </c>
    </row>
    <row r="255" spans="1:12">
      <c r="A255" s="1" t="s">
        <v>261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5"/>
        <v>2857202.2</v>
      </c>
      <c r="I255">
        <f t="shared" si="18"/>
        <v>2006244.2166666666</v>
      </c>
      <c r="J255">
        <f t="shared" si="19"/>
        <v>588937.80832079216</v>
      </c>
      <c r="K255">
        <f t="shared" si="16"/>
        <v>1417306.4083458744</v>
      </c>
      <c r="L255">
        <f t="shared" si="17"/>
        <v>2595182.0249874587</v>
      </c>
    </row>
    <row r="256" spans="1:12">
      <c r="A256" s="1" t="s">
        <v>262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5"/>
        <v>2946573.1</v>
      </c>
      <c r="I256">
        <f t="shared" si="18"/>
        <v>2039825.3666666667</v>
      </c>
      <c r="J256">
        <f t="shared" si="19"/>
        <v>644229.49359351874</v>
      </c>
      <c r="K256">
        <f t="shared" si="16"/>
        <v>1395595.8730731481</v>
      </c>
      <c r="L256">
        <f t="shared" si="17"/>
        <v>2684054.8602601853</v>
      </c>
    </row>
    <row r="257" spans="1:12">
      <c r="A257" s="1" t="s">
        <v>263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5"/>
        <v>2897972.4</v>
      </c>
      <c r="I257">
        <f t="shared" si="18"/>
        <v>2041377.2833333334</v>
      </c>
      <c r="J257">
        <f t="shared" si="19"/>
        <v>644995.11948409991</v>
      </c>
      <c r="K257">
        <f t="shared" si="16"/>
        <v>1396382.1638492336</v>
      </c>
      <c r="L257">
        <f t="shared" si="17"/>
        <v>2686372.4028174332</v>
      </c>
    </row>
    <row r="258" spans="1:12">
      <c r="A258" s="1" t="s">
        <v>264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5"/>
        <v>2898930.1</v>
      </c>
      <c r="I258">
        <f t="shared" si="18"/>
        <v>2031387.15</v>
      </c>
      <c r="J258">
        <f t="shared" si="19"/>
        <v>634384.85893995408</v>
      </c>
      <c r="K258">
        <f t="shared" si="16"/>
        <v>1397002.2910600458</v>
      </c>
      <c r="L258">
        <f t="shared" si="17"/>
        <v>2665772.008939954</v>
      </c>
    </row>
    <row r="259" spans="1:12">
      <c r="A259" s="1" t="s">
        <v>265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si="15"/>
        <v>2826646.3</v>
      </c>
      <c r="I259">
        <f t="shared" si="18"/>
        <v>2034370.9833333334</v>
      </c>
      <c r="J259">
        <f t="shared" si="19"/>
        <v>634540.76309728494</v>
      </c>
      <c r="K259">
        <f t="shared" si="16"/>
        <v>1399830.2202360486</v>
      </c>
      <c r="L259">
        <f t="shared" si="17"/>
        <v>2668911.7464306182</v>
      </c>
    </row>
    <row r="260" spans="1:12">
      <c r="A260" s="1" t="s">
        <v>266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15"/>
        <v>2753138.5</v>
      </c>
      <c r="I260">
        <f t="shared" si="18"/>
        <v>2038823.05</v>
      </c>
      <c r="J260">
        <f t="shared" si="19"/>
        <v>632189.35793815146</v>
      </c>
      <c r="K260">
        <f t="shared" si="16"/>
        <v>1406633.6920618485</v>
      </c>
      <c r="L260">
        <f t="shared" si="17"/>
        <v>2671012.4079381516</v>
      </c>
    </row>
    <row r="261" spans="1:12">
      <c r="A261" s="1" t="s">
        <v>267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15"/>
        <v>2653193.7999999998</v>
      </c>
      <c r="I261">
        <f t="shared" si="18"/>
        <v>2031034.55</v>
      </c>
      <c r="J261">
        <f t="shared" si="19"/>
        <v>637844.21202775137</v>
      </c>
      <c r="K261">
        <f t="shared" si="16"/>
        <v>1393190.3379722487</v>
      </c>
      <c r="L261">
        <f t="shared" si="17"/>
        <v>2668878.7620277517</v>
      </c>
    </row>
    <row r="262" spans="1:12">
      <c r="A262" s="1" t="s">
        <v>268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15"/>
        <v>2556367.1</v>
      </c>
      <c r="I262">
        <f t="shared" si="18"/>
        <v>2027365.2333333334</v>
      </c>
      <c r="J262">
        <f t="shared" si="19"/>
        <v>639341.71917056863</v>
      </c>
      <c r="K262">
        <f t="shared" si="16"/>
        <v>1388023.5141627649</v>
      </c>
      <c r="L262">
        <f t="shared" si="17"/>
        <v>2666706.9525039019</v>
      </c>
    </row>
    <row r="263" spans="1:12">
      <c r="A263" s="1" t="s">
        <v>269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15"/>
        <v>2369971.1</v>
      </c>
      <c r="I263">
        <f t="shared" si="18"/>
        <v>2011017.2666666666</v>
      </c>
      <c r="J263">
        <f t="shared" si="19"/>
        <v>640682.01760440902</v>
      </c>
      <c r="K263">
        <f t="shared" si="16"/>
        <v>1370335.2490622576</v>
      </c>
      <c r="L263">
        <f t="shared" si="17"/>
        <v>2651699.2842710754</v>
      </c>
    </row>
    <row r="264" spans="1:12">
      <c r="A264" s="1" t="s">
        <v>270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15"/>
        <v>2242949.2999999998</v>
      </c>
      <c r="I264">
        <f t="shared" si="18"/>
        <v>1992524.1833333333</v>
      </c>
      <c r="J264">
        <f t="shared" si="19"/>
        <v>639991.48282853561</v>
      </c>
      <c r="K264">
        <f t="shared" si="16"/>
        <v>1352532.7005047977</v>
      </c>
      <c r="L264">
        <f t="shared" si="17"/>
        <v>2632515.6661618687</v>
      </c>
    </row>
    <row r="265" spans="1:12">
      <c r="A265" s="1" t="s">
        <v>271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15"/>
        <v>2071807.3</v>
      </c>
      <c r="I265">
        <f t="shared" si="18"/>
        <v>1979016.1666666667</v>
      </c>
      <c r="J265">
        <f t="shared" si="19"/>
        <v>632443.97684286581</v>
      </c>
      <c r="K265">
        <f t="shared" si="16"/>
        <v>1346572.1898238009</v>
      </c>
      <c r="L265">
        <f t="shared" si="17"/>
        <v>2611460.1435095323</v>
      </c>
    </row>
    <row r="266" spans="1:12">
      <c r="A266" s="1" t="s">
        <v>272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15"/>
        <v>1900168.2</v>
      </c>
      <c r="I266">
        <f t="shared" si="18"/>
        <v>1989206.2166666666</v>
      </c>
      <c r="J266">
        <f t="shared" si="19"/>
        <v>632813.46002328931</v>
      </c>
      <c r="K266">
        <f t="shared" si="16"/>
        <v>1356392.7566433772</v>
      </c>
      <c r="L266">
        <f t="shared" si="17"/>
        <v>2622019.6766899559</v>
      </c>
    </row>
    <row r="267" spans="1:12">
      <c r="A267" s="1" t="s">
        <v>273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15"/>
        <v>1917028.2</v>
      </c>
      <c r="I267">
        <f t="shared" si="18"/>
        <v>1999502.15</v>
      </c>
      <c r="J267">
        <f t="shared" si="19"/>
        <v>637186.98327823251</v>
      </c>
      <c r="K267">
        <f t="shared" si="16"/>
        <v>1362315.1667217673</v>
      </c>
      <c r="L267">
        <f t="shared" si="17"/>
        <v>2636689.1332782325</v>
      </c>
    </row>
    <row r="268" spans="1:12">
      <c r="A268" s="1" t="s">
        <v>274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15"/>
        <v>1941390</v>
      </c>
      <c r="I268">
        <f t="shared" si="18"/>
        <v>2010888.5</v>
      </c>
      <c r="J268">
        <f t="shared" si="19"/>
        <v>642644.19829824171</v>
      </c>
      <c r="K268">
        <f t="shared" si="16"/>
        <v>1368244.3017017583</v>
      </c>
      <c r="L268">
        <f t="shared" si="17"/>
        <v>2653532.6982982419</v>
      </c>
    </row>
    <row r="269" spans="1:12">
      <c r="A269" s="1" t="s">
        <v>275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15"/>
        <v>2143438.9</v>
      </c>
      <c r="I269">
        <f t="shared" si="18"/>
        <v>2053828.8333333333</v>
      </c>
      <c r="J269">
        <f t="shared" si="19"/>
        <v>698324.00860275654</v>
      </c>
      <c r="K269">
        <f t="shared" si="16"/>
        <v>1355504.8247305767</v>
      </c>
      <c r="L269">
        <f t="shared" si="17"/>
        <v>2752152.84193609</v>
      </c>
    </row>
    <row r="270" spans="1:12">
      <c r="A270" s="1" t="s">
        <v>276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15"/>
        <v>2396180.2000000002</v>
      </c>
      <c r="I270">
        <f t="shared" si="18"/>
        <v>2092092.75</v>
      </c>
      <c r="J270">
        <f t="shared" si="19"/>
        <v>759592.01062152814</v>
      </c>
      <c r="K270">
        <f t="shared" si="16"/>
        <v>1332500.7393784719</v>
      </c>
      <c r="L270">
        <f t="shared" si="17"/>
        <v>2851684.7606215281</v>
      </c>
    </row>
    <row r="271" spans="1:12">
      <c r="A271" s="1" t="s">
        <v>277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15"/>
        <v>2506572.2000000002</v>
      </c>
      <c r="I271">
        <f t="shared" si="18"/>
        <v>2099570.4166666665</v>
      </c>
      <c r="J271">
        <f t="shared" si="19"/>
        <v>760908.95417197898</v>
      </c>
      <c r="K271">
        <f t="shared" si="16"/>
        <v>1338661.4624946876</v>
      </c>
      <c r="L271">
        <f t="shared" si="17"/>
        <v>2860479.3708386454</v>
      </c>
    </row>
    <row r="272" spans="1:12">
      <c r="A272" t="s">
        <v>278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15"/>
        <v>2628363.1</v>
      </c>
      <c r="I272">
        <f t="shared" si="18"/>
        <v>2108842.6333333333</v>
      </c>
      <c r="J272">
        <f t="shared" si="19"/>
        <v>767060.13961152127</v>
      </c>
      <c r="K272">
        <f t="shared" si="16"/>
        <v>1341782.493721812</v>
      </c>
      <c r="L272">
        <f t="shared" si="17"/>
        <v>2875902.7729448546</v>
      </c>
    </row>
    <row r="273" spans="1:12">
      <c r="A273" t="s">
        <v>279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15"/>
        <v>2676207.2999999998</v>
      </c>
      <c r="I273">
        <f t="shared" si="18"/>
        <v>2112299.8166666669</v>
      </c>
      <c r="J273">
        <f t="shared" si="19"/>
        <v>765873.53109603445</v>
      </c>
      <c r="K273">
        <f t="shared" si="16"/>
        <v>1346426.2855706324</v>
      </c>
      <c r="L273">
        <f t="shared" si="17"/>
        <v>2878173.3477627011</v>
      </c>
    </row>
    <row r="274" spans="1:12">
      <c r="A274" t="s">
        <v>280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15"/>
        <v>2685748.5</v>
      </c>
      <c r="I274">
        <f t="shared" si="18"/>
        <v>2109845.5499999998</v>
      </c>
      <c r="J274">
        <f t="shared" si="19"/>
        <v>767408.67784559657</v>
      </c>
      <c r="K274">
        <f t="shared" si="16"/>
        <v>1342436.8721544032</v>
      </c>
      <c r="L274">
        <f t="shared" si="17"/>
        <v>2877254.2278455961</v>
      </c>
    </row>
    <row r="275" spans="1:12">
      <c r="A275" t="s">
        <v>281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15"/>
        <v>2733910.7</v>
      </c>
      <c r="I275">
        <f t="shared" si="18"/>
        <v>2120665.1666666665</v>
      </c>
      <c r="J275">
        <f t="shared" si="19"/>
        <v>767005.17804004636</v>
      </c>
      <c r="K275">
        <f t="shared" si="16"/>
        <v>1353659.9886266203</v>
      </c>
      <c r="L275">
        <f t="shared" si="17"/>
        <v>2887670.3447067128</v>
      </c>
    </row>
    <row r="276" spans="1:12">
      <c r="A276" t="s">
        <v>282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15"/>
        <v>2690383.2</v>
      </c>
      <c r="I276">
        <f t="shared" si="18"/>
        <v>2127403.0666666669</v>
      </c>
      <c r="J276">
        <f t="shared" si="19"/>
        <v>762982.76454696141</v>
      </c>
      <c r="K276">
        <f t="shared" si="16"/>
        <v>1364420.3021197054</v>
      </c>
      <c r="L276">
        <f t="shared" si="17"/>
        <v>2890385.8312136284</v>
      </c>
    </row>
    <row r="277" spans="1:12">
      <c r="A277" t="s">
        <v>283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15"/>
        <v>2618122.7000000002</v>
      </c>
      <c r="I277">
        <f t="shared" si="18"/>
        <v>2132502.1666666665</v>
      </c>
      <c r="J277">
        <f t="shared" si="19"/>
        <v>760006.54749153694</v>
      </c>
      <c r="K277">
        <f t="shared" si="16"/>
        <v>1372495.6191751296</v>
      </c>
      <c r="L277">
        <f t="shared" si="17"/>
        <v>2892508.7141582035</v>
      </c>
    </row>
    <row r="278" spans="1:12">
      <c r="A278" t="s">
        <v>284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15"/>
        <v>2651472.9</v>
      </c>
      <c r="I278">
        <f t="shared" si="18"/>
        <v>2155312.9166666665</v>
      </c>
      <c r="J278">
        <f t="shared" si="19"/>
        <v>764681.74963190523</v>
      </c>
      <c r="K278">
        <f t="shared" si="16"/>
        <v>1390631.1670347613</v>
      </c>
      <c r="L278">
        <f t="shared" si="17"/>
        <v>2919994.666298572</v>
      </c>
    </row>
    <row r="279" spans="1:12">
      <c r="A279" t="s">
        <v>285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15"/>
        <v>2491507.9</v>
      </c>
      <c r="I279">
        <f t="shared" si="18"/>
        <v>2169803.4500000002</v>
      </c>
      <c r="J279">
        <f t="shared" si="19"/>
        <v>764268.40763295419</v>
      </c>
      <c r="K279">
        <f t="shared" si="16"/>
        <v>1405535.042367046</v>
      </c>
      <c r="L279">
        <f t="shared" si="17"/>
        <v>2934071.8576329546</v>
      </c>
    </row>
    <row r="280" spans="1:12">
      <c r="A280" t="s">
        <v>286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15"/>
        <v>2332346.2000000002</v>
      </c>
      <c r="I280">
        <f t="shared" si="18"/>
        <v>2192730.2166666668</v>
      </c>
      <c r="J280">
        <f t="shared" si="19"/>
        <v>761454.84213102411</v>
      </c>
      <c r="K280">
        <f t="shared" si="16"/>
        <v>1431275.3745356426</v>
      </c>
      <c r="L280">
        <f t="shared" si="17"/>
        <v>2954185.058797691</v>
      </c>
    </row>
    <row r="281" spans="1:12">
      <c r="A281" t="s">
        <v>287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15"/>
        <v>2288044.7999999998</v>
      </c>
      <c r="I281">
        <f t="shared" si="18"/>
        <v>2201205.3166666669</v>
      </c>
      <c r="J281">
        <f t="shared" si="19"/>
        <v>756430.70239521516</v>
      </c>
      <c r="K281">
        <f t="shared" si="16"/>
        <v>1444774.6142714517</v>
      </c>
      <c r="L281">
        <f t="shared" si="17"/>
        <v>2957636.019061882</v>
      </c>
    </row>
    <row r="282" spans="1:12">
      <c r="A282" t="s">
        <v>288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15"/>
        <v>2213270.5</v>
      </c>
      <c r="I282">
        <f t="shared" si="18"/>
        <v>2216408.9</v>
      </c>
      <c r="J282">
        <f t="shared" si="19"/>
        <v>745479.41939170903</v>
      </c>
      <c r="K282">
        <f t="shared" si="16"/>
        <v>1470929.480608291</v>
      </c>
      <c r="L282">
        <f t="shared" si="17"/>
        <v>2961888.3193917088</v>
      </c>
    </row>
    <row r="283" spans="1:12">
      <c r="A283" t="s">
        <v>289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15"/>
        <v>2242619.2999999998</v>
      </c>
      <c r="I283">
        <f t="shared" si="18"/>
        <v>2232501.25</v>
      </c>
      <c r="J283">
        <f t="shared" si="19"/>
        <v>735353.33720308647</v>
      </c>
      <c r="K283">
        <f t="shared" si="16"/>
        <v>1497147.9127969136</v>
      </c>
      <c r="L283">
        <f t="shared" si="17"/>
        <v>2967854.5872030864</v>
      </c>
    </row>
    <row r="284" spans="1:12">
      <c r="A284" t="s">
        <v>290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15"/>
        <v>2244608.2000000002</v>
      </c>
      <c r="I284">
        <f t="shared" si="18"/>
        <v>2236396.5333333332</v>
      </c>
      <c r="J284">
        <f t="shared" si="19"/>
        <v>731217.91730385367</v>
      </c>
      <c r="K284">
        <f t="shared" si="16"/>
        <v>1505178.6160294795</v>
      </c>
      <c r="L284">
        <f t="shared" si="17"/>
        <v>2967614.4506371869</v>
      </c>
    </row>
    <row r="285" spans="1:12">
      <c r="A285" t="s">
        <v>291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15"/>
        <v>2218554.7999999998</v>
      </c>
      <c r="I285">
        <f t="shared" si="18"/>
        <v>2244908.9833333334</v>
      </c>
      <c r="J285">
        <f t="shared" si="19"/>
        <v>727123.83741517703</v>
      </c>
      <c r="K285">
        <f t="shared" si="16"/>
        <v>1517785.1459181565</v>
      </c>
      <c r="L285">
        <f t="shared" si="17"/>
        <v>2972032.8207485103</v>
      </c>
    </row>
    <row r="286" spans="1:12">
      <c r="A286" t="s">
        <v>292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15"/>
        <v>2297492.7000000002</v>
      </c>
      <c r="I286">
        <f t="shared" si="18"/>
        <v>2267762.2999999998</v>
      </c>
      <c r="J286">
        <f t="shared" si="19"/>
        <v>718265.43173287786</v>
      </c>
      <c r="K286">
        <f t="shared" si="16"/>
        <v>1549496.868267122</v>
      </c>
      <c r="L286">
        <f t="shared" si="17"/>
        <v>2986027.7317328779</v>
      </c>
    </row>
    <row r="287" spans="1:12">
      <c r="A287" t="s">
        <v>293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15"/>
        <v>2406113.4</v>
      </c>
      <c r="I287">
        <f t="shared" si="18"/>
        <v>2296677.15</v>
      </c>
      <c r="J287">
        <f t="shared" si="19"/>
        <v>709301.61341556732</v>
      </c>
      <c r="K287">
        <f t="shared" si="16"/>
        <v>1587375.5365844327</v>
      </c>
      <c r="L287">
        <f t="shared" si="17"/>
        <v>3005978.7634155671</v>
      </c>
    </row>
    <row r="288" spans="1:12">
      <c r="A288" t="s">
        <v>294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15"/>
        <v>2378607.7000000002</v>
      </c>
      <c r="I288">
        <f t="shared" si="18"/>
        <v>2322880.2833333332</v>
      </c>
      <c r="J288">
        <f t="shared" si="19"/>
        <v>694531.6352121362</v>
      </c>
      <c r="K288">
        <f t="shared" si="16"/>
        <v>1628348.648121197</v>
      </c>
      <c r="L288">
        <f t="shared" si="17"/>
        <v>3017411.9185454696</v>
      </c>
    </row>
    <row r="289" spans="1:12">
      <c r="A289" t="s">
        <v>295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15"/>
        <v>2338902.2999999998</v>
      </c>
      <c r="I289">
        <f t="shared" si="18"/>
        <v>2326160.2000000002</v>
      </c>
      <c r="J289">
        <f t="shared" si="19"/>
        <v>693358.15080289287</v>
      </c>
      <c r="K289">
        <f t="shared" si="16"/>
        <v>1632802.0491971073</v>
      </c>
      <c r="L289">
        <f t="shared" si="17"/>
        <v>3019518.3508028928</v>
      </c>
    </row>
    <row r="290" spans="1:12">
      <c r="A290" t="s">
        <v>296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15"/>
        <v>2286578.9</v>
      </c>
      <c r="I290">
        <f t="shared" si="18"/>
        <v>2336754.2333333334</v>
      </c>
      <c r="J290">
        <f t="shared" si="19"/>
        <v>687185.2795127104</v>
      </c>
      <c r="K290">
        <f t="shared" si="16"/>
        <v>1649568.953820623</v>
      </c>
      <c r="L290">
        <f t="shared" si="17"/>
        <v>3023939.5128460438</v>
      </c>
    </row>
    <row r="291" spans="1:12">
      <c r="A291" t="s">
        <v>297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15"/>
        <v>2308308.5</v>
      </c>
      <c r="I291">
        <f t="shared" si="18"/>
        <v>2352443.4166666665</v>
      </c>
      <c r="J291">
        <f t="shared" si="19"/>
        <v>673366.98418259504</v>
      </c>
      <c r="K291">
        <f t="shared" si="16"/>
        <v>1679076.4324840715</v>
      </c>
      <c r="L291">
        <f t="shared" si="17"/>
        <v>3025810.4008492613</v>
      </c>
    </row>
    <row r="292" spans="1:12">
      <c r="A292" t="s">
        <v>298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15"/>
        <v>2299609.7000000002</v>
      </c>
      <c r="I292">
        <f t="shared" si="18"/>
        <v>2365117.0166666666</v>
      </c>
      <c r="J292">
        <f t="shared" si="19"/>
        <v>659970.17691501579</v>
      </c>
      <c r="K292">
        <f t="shared" si="16"/>
        <v>1705146.8397516508</v>
      </c>
      <c r="L292">
        <f t="shared" si="17"/>
        <v>3025087.1935816826</v>
      </c>
    </row>
    <row r="293" spans="1:12">
      <c r="A293" t="s">
        <v>299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15"/>
        <v>2244191.7000000002</v>
      </c>
      <c r="I293">
        <f t="shared" si="18"/>
        <v>2365806.1</v>
      </c>
      <c r="J293">
        <f t="shared" si="19"/>
        <v>659235.81465084432</v>
      </c>
      <c r="K293">
        <f t="shared" si="16"/>
        <v>1706570.2853491558</v>
      </c>
      <c r="L293">
        <f t="shared" si="17"/>
        <v>3025041.9146508444</v>
      </c>
    </row>
    <row r="294" spans="1:12">
      <c r="A294" t="s">
        <v>300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15"/>
        <v>2233044.1</v>
      </c>
      <c r="I294">
        <f t="shared" si="18"/>
        <v>2361808.2666666666</v>
      </c>
      <c r="J294">
        <f t="shared" si="19"/>
        <v>663964.81251103163</v>
      </c>
      <c r="K294">
        <f t="shared" si="16"/>
        <v>1697843.4541556351</v>
      </c>
      <c r="L294">
        <f t="shared" si="17"/>
        <v>3025773.0791776981</v>
      </c>
    </row>
    <row r="295" spans="1:12">
      <c r="A295" t="s">
        <v>301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15"/>
        <v>2172811.6</v>
      </c>
      <c r="I295">
        <f t="shared" si="18"/>
        <v>2359903.75</v>
      </c>
      <c r="J295">
        <f t="shared" si="19"/>
        <v>666163.14333361527</v>
      </c>
      <c r="K295">
        <f t="shared" si="16"/>
        <v>1693740.6066663847</v>
      </c>
      <c r="L295">
        <f t="shared" si="17"/>
        <v>3026066.8933336153</v>
      </c>
    </row>
    <row r="296" spans="1:12">
      <c r="A296" t="s">
        <v>302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15"/>
        <v>2115589.6</v>
      </c>
      <c r="I296">
        <f t="shared" si="18"/>
        <v>2361589.2166666668</v>
      </c>
      <c r="J296">
        <f t="shared" si="19"/>
        <v>665346.85614935739</v>
      </c>
      <c r="K296">
        <f t="shared" si="16"/>
        <v>1696242.3605173095</v>
      </c>
      <c r="L296">
        <f t="shared" si="17"/>
        <v>3026936.0728160241</v>
      </c>
    </row>
    <row r="297" spans="1:12">
      <c r="A297" t="s">
        <v>303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15"/>
        <v>2051061.7</v>
      </c>
      <c r="I297">
        <f t="shared" si="18"/>
        <v>2367017.9666666668</v>
      </c>
      <c r="J297">
        <f t="shared" si="19"/>
        <v>663349.36987200961</v>
      </c>
      <c r="K297">
        <f t="shared" si="16"/>
        <v>1703668.5967946572</v>
      </c>
      <c r="L297">
        <f t="shared" si="17"/>
        <v>3030367.3365386762</v>
      </c>
    </row>
    <row r="298" spans="1:12">
      <c r="A298" t="s">
        <v>304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15"/>
        <v>2100702.2999999998</v>
      </c>
      <c r="I298">
        <f t="shared" si="18"/>
        <v>2396598.6333333333</v>
      </c>
      <c r="J298">
        <f t="shared" si="19"/>
        <v>660349.28560678312</v>
      </c>
      <c r="K298">
        <f t="shared" si="16"/>
        <v>1736249.3477265502</v>
      </c>
      <c r="L298">
        <f t="shared" si="17"/>
        <v>3056947.9189401167</v>
      </c>
    </row>
    <row r="299" spans="1:12">
      <c r="A299" t="s">
        <v>305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15"/>
        <v>2210658.2999999998</v>
      </c>
      <c r="I299">
        <f t="shared" si="18"/>
        <v>2425971.8833333333</v>
      </c>
      <c r="J299">
        <f t="shared" si="19"/>
        <v>659709.0875756793</v>
      </c>
      <c r="K299">
        <f t="shared" si="16"/>
        <v>1766262.7957576541</v>
      </c>
      <c r="L299">
        <f t="shared" si="17"/>
        <v>3085680.9709090125</v>
      </c>
    </row>
    <row r="300" spans="1:12">
      <c r="A300" t="s">
        <v>306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15"/>
        <v>2410666.6</v>
      </c>
      <c r="I300">
        <f t="shared" si="18"/>
        <v>2458353.8833333333</v>
      </c>
      <c r="J300">
        <f t="shared" si="19"/>
        <v>700396.73523368395</v>
      </c>
      <c r="K300">
        <f t="shared" si="16"/>
        <v>1757957.1480996492</v>
      </c>
      <c r="L300">
        <f t="shared" si="17"/>
        <v>3158750.6185670174</v>
      </c>
    </row>
    <row r="301" spans="1:12">
      <c r="A301" t="s">
        <v>307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15"/>
        <v>2615535.6</v>
      </c>
      <c r="I301">
        <f t="shared" si="18"/>
        <v>2493056.7666666666</v>
      </c>
      <c r="J301">
        <f t="shared" si="19"/>
        <v>737602.24349167</v>
      </c>
      <c r="K301">
        <f t="shared" si="16"/>
        <v>1755454.5231749965</v>
      </c>
      <c r="L301">
        <f t="shared" si="17"/>
        <v>3230659.0101583367</v>
      </c>
    </row>
    <row r="302" spans="1:12">
      <c r="A302" t="s">
        <v>308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15"/>
        <v>2850176.1</v>
      </c>
      <c r="I302">
        <f t="shared" si="18"/>
        <v>2534286.5166666666</v>
      </c>
      <c r="J302">
        <f t="shared" si="19"/>
        <v>773228.19365852384</v>
      </c>
      <c r="K302">
        <f t="shared" si="16"/>
        <v>1761058.3230081429</v>
      </c>
      <c r="L302">
        <f t="shared" si="17"/>
        <v>3307514.7103251903</v>
      </c>
    </row>
    <row r="303" spans="1:12">
      <c r="A303" t="s">
        <v>309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15"/>
        <v>2941294.5</v>
      </c>
      <c r="I303">
        <f t="shared" si="18"/>
        <v>2543650.1166666667</v>
      </c>
      <c r="J303">
        <f t="shared" si="19"/>
        <v>770590.90532092657</v>
      </c>
      <c r="K303">
        <f t="shared" si="16"/>
        <v>1773059.2113457401</v>
      </c>
      <c r="L303">
        <f t="shared" si="17"/>
        <v>3314241.0219875933</v>
      </c>
    </row>
    <row r="304" spans="1:12">
      <c r="A304" t="s">
        <v>310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15"/>
        <v>3187407.9</v>
      </c>
      <c r="I304">
        <f t="shared" si="18"/>
        <v>2558587.6666666665</v>
      </c>
      <c r="J304">
        <f t="shared" si="19"/>
        <v>788830.51007187821</v>
      </c>
      <c r="K304">
        <f t="shared" si="16"/>
        <v>1769757.1565947882</v>
      </c>
      <c r="L304">
        <f t="shared" si="17"/>
        <v>3347418.1767385448</v>
      </c>
    </row>
    <row r="305" spans="1:12">
      <c r="A305" t="s">
        <v>311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15"/>
        <v>3393383.6</v>
      </c>
      <c r="I305">
        <f t="shared" si="18"/>
        <v>2574611.7000000002</v>
      </c>
      <c r="J305">
        <f t="shared" si="19"/>
        <v>800341.55125587143</v>
      </c>
      <c r="K305">
        <f t="shared" si="16"/>
        <v>1774270.1487441286</v>
      </c>
      <c r="L305">
        <f t="shared" si="17"/>
        <v>3374953.2512558717</v>
      </c>
    </row>
    <row r="306" spans="1:12">
      <c r="A306" t="s">
        <v>312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15"/>
        <v>3573355.7</v>
      </c>
      <c r="I306">
        <f t="shared" si="18"/>
        <v>2587260.4166666665</v>
      </c>
      <c r="J306">
        <f t="shared" si="19"/>
        <v>815207.93426274124</v>
      </c>
      <c r="K306">
        <f t="shared" si="16"/>
        <v>1772052.4824039252</v>
      </c>
      <c r="L306">
        <f t="shared" si="17"/>
        <v>3402468.3509294079</v>
      </c>
    </row>
    <row r="307" spans="1:12">
      <c r="A307" t="s">
        <v>313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15"/>
        <v>3706090.9</v>
      </c>
      <c r="I307">
        <f t="shared" si="18"/>
        <v>2599398.2166666668</v>
      </c>
      <c r="J307">
        <f t="shared" si="19"/>
        <v>825091.25813640875</v>
      </c>
      <c r="K307">
        <f t="shared" si="16"/>
        <v>1774306.9585302579</v>
      </c>
      <c r="L307">
        <f t="shared" si="17"/>
        <v>3424489.4748030757</v>
      </c>
    </row>
    <row r="308" spans="1:12">
      <c r="A308" t="s">
        <v>314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ref="H308:H371" si="20">AVERAGE(B299:B308)</f>
        <v>3591416.3</v>
      </c>
      <c r="I308">
        <f t="shared" si="18"/>
        <v>2593753.2166666668</v>
      </c>
      <c r="J308">
        <f t="shared" si="19"/>
        <v>827666.77697726607</v>
      </c>
      <c r="K308">
        <f t="shared" ref="K308:K371" si="21">I308-1*J308</f>
        <v>1766086.4396894006</v>
      </c>
      <c r="L308">
        <f t="shared" ref="L308:L371" si="22">I308+1*J308</f>
        <v>3421419.993643933</v>
      </c>
    </row>
    <row r="309" spans="1:12">
      <c r="A309" t="s">
        <v>315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0"/>
        <v>3476656.9</v>
      </c>
      <c r="I309">
        <f t="shared" si="18"/>
        <v>2581301.7666666666</v>
      </c>
      <c r="J309">
        <f t="shared" si="19"/>
        <v>828939.30442163837</v>
      </c>
      <c r="K309">
        <f t="shared" si="21"/>
        <v>1752362.4622450282</v>
      </c>
      <c r="L309">
        <f t="shared" si="22"/>
        <v>3410241.0710883047</v>
      </c>
    </row>
    <row r="310" spans="1:12">
      <c r="A310" t="s">
        <v>316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0"/>
        <v>3323333.6</v>
      </c>
      <c r="I310">
        <f t="shared" si="18"/>
        <v>2583707.3333333335</v>
      </c>
      <c r="J310">
        <f t="shared" si="19"/>
        <v>829133.93012508319</v>
      </c>
      <c r="K310">
        <f t="shared" si="21"/>
        <v>1754573.4032082502</v>
      </c>
      <c r="L310">
        <f t="shared" si="22"/>
        <v>3412841.2634584168</v>
      </c>
    </row>
    <row r="311" spans="1:12">
      <c r="A311" t="s">
        <v>317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0"/>
        <v>3124121.7</v>
      </c>
      <c r="I311">
        <f t="shared" si="18"/>
        <v>2582629.4333333331</v>
      </c>
      <c r="J311">
        <f t="shared" si="19"/>
        <v>829488.3733875138</v>
      </c>
      <c r="K311">
        <f t="shared" si="21"/>
        <v>1753141.0599458194</v>
      </c>
      <c r="L311">
        <f t="shared" si="22"/>
        <v>3412117.8067208468</v>
      </c>
    </row>
    <row r="312" spans="1:12">
      <c r="A312" t="s">
        <v>318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0"/>
        <v>2949390.5</v>
      </c>
      <c r="I312">
        <f t="shared" si="18"/>
        <v>2582862.8333333335</v>
      </c>
      <c r="J312">
        <f t="shared" si="19"/>
        <v>829504.21632054681</v>
      </c>
      <c r="K312">
        <f t="shared" si="21"/>
        <v>1753358.6170127867</v>
      </c>
      <c r="L312">
        <f t="shared" si="22"/>
        <v>3412367.0496538803</v>
      </c>
    </row>
    <row r="313" spans="1:12">
      <c r="A313" t="s">
        <v>319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0"/>
        <v>3008556</v>
      </c>
      <c r="I313">
        <f t="shared" si="18"/>
        <v>2580473.3166666669</v>
      </c>
      <c r="J313">
        <f t="shared" si="19"/>
        <v>827486.97938645456</v>
      </c>
      <c r="K313">
        <f t="shared" si="21"/>
        <v>1752986.3372802124</v>
      </c>
      <c r="L313">
        <f t="shared" si="22"/>
        <v>3407960.2960531213</v>
      </c>
    </row>
    <row r="314" spans="1:12">
      <c r="A314" t="s">
        <v>320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0"/>
        <v>2870685.7</v>
      </c>
      <c r="I314">
        <f t="shared" si="18"/>
        <v>2577407.2833333332</v>
      </c>
      <c r="J314">
        <f t="shared" si="19"/>
        <v>827223.97885513352</v>
      </c>
      <c r="K314">
        <f t="shared" si="21"/>
        <v>1750183.3044781997</v>
      </c>
      <c r="L314">
        <f t="shared" si="22"/>
        <v>3404631.2621884667</v>
      </c>
    </row>
    <row r="315" spans="1:12">
      <c r="A315" t="s">
        <v>321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0"/>
        <v>2685065.1</v>
      </c>
      <c r="I315">
        <f t="shared" si="18"/>
        <v>2545922.1833333331</v>
      </c>
      <c r="J315">
        <f t="shared" si="19"/>
        <v>821970.7573419332</v>
      </c>
      <c r="K315">
        <f t="shared" si="21"/>
        <v>1723951.4259913999</v>
      </c>
      <c r="L315">
        <f t="shared" si="22"/>
        <v>3367892.9406752661</v>
      </c>
    </row>
    <row r="316" spans="1:12">
      <c r="A316" t="s">
        <v>322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0"/>
        <v>2459316.6</v>
      </c>
      <c r="I316">
        <f t="shared" si="18"/>
        <v>2506051</v>
      </c>
      <c r="J316">
        <f t="shared" si="19"/>
        <v>806702.8276731763</v>
      </c>
      <c r="K316">
        <f t="shared" si="21"/>
        <v>1699348.1723268237</v>
      </c>
      <c r="L316">
        <f t="shared" si="22"/>
        <v>3312753.8276731763</v>
      </c>
    </row>
    <row r="317" spans="1:12">
      <c r="A317" t="s">
        <v>323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0"/>
        <v>2281926.5</v>
      </c>
      <c r="I317">
        <f t="shared" si="18"/>
        <v>2496723.9</v>
      </c>
      <c r="J317">
        <f t="shared" si="19"/>
        <v>811174.07262084901</v>
      </c>
      <c r="K317">
        <f t="shared" si="21"/>
        <v>1685549.8273791508</v>
      </c>
      <c r="L317">
        <f t="shared" si="22"/>
        <v>3307897.972620849</v>
      </c>
    </row>
    <row r="318" spans="1:12">
      <c r="A318" t="s">
        <v>324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0"/>
        <v>2218759</v>
      </c>
      <c r="I318">
        <f t="shared" ref="I318:I381" si="23">AVERAGE(B259:B318)</f>
        <v>2480391.3666666667</v>
      </c>
      <c r="J318">
        <f t="shared" ref="J318:J381" si="24">STDEV(B259:B318)</f>
        <v>822838.76283532719</v>
      </c>
      <c r="K318">
        <f t="shared" si="21"/>
        <v>1657552.6038313396</v>
      </c>
      <c r="L318">
        <f t="shared" si="22"/>
        <v>3303230.1295019938</v>
      </c>
    </row>
    <row r="319" spans="1:12">
      <c r="A319" t="s">
        <v>325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0"/>
        <v>2192563.2000000002</v>
      </c>
      <c r="I319">
        <f t="shared" si="23"/>
        <v>2475621.25</v>
      </c>
      <c r="J319">
        <f t="shared" si="24"/>
        <v>825582.14188511518</v>
      </c>
      <c r="K319">
        <f t="shared" si="21"/>
        <v>1650039.1081148847</v>
      </c>
      <c r="L319">
        <f t="shared" si="22"/>
        <v>3301203.3918851153</v>
      </c>
    </row>
    <row r="320" spans="1:12">
      <c r="A320" t="s">
        <v>326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0"/>
        <v>2081856.1</v>
      </c>
      <c r="I320">
        <f t="shared" si="23"/>
        <v>2471826.9333333331</v>
      </c>
      <c r="J320">
        <f t="shared" si="24"/>
        <v>829063.05546764762</v>
      </c>
      <c r="K320">
        <f t="shared" si="21"/>
        <v>1642763.8778656856</v>
      </c>
      <c r="L320">
        <f t="shared" si="22"/>
        <v>3300889.9888009806</v>
      </c>
    </row>
    <row r="321" spans="1:12">
      <c r="A321" t="s">
        <v>327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0"/>
        <v>2025317.1</v>
      </c>
      <c r="I321">
        <f t="shared" si="23"/>
        <v>2477983.3166666669</v>
      </c>
      <c r="J321">
        <f t="shared" si="24"/>
        <v>821916.3262637083</v>
      </c>
      <c r="K321">
        <f t="shared" si="21"/>
        <v>1656066.9904029586</v>
      </c>
      <c r="L321">
        <f t="shared" si="22"/>
        <v>3299899.6429303754</v>
      </c>
    </row>
    <row r="322" spans="1:12">
      <c r="A322" t="s">
        <v>328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0"/>
        <v>1947908.9</v>
      </c>
      <c r="I322">
        <f t="shared" si="23"/>
        <v>2481453.1333333333</v>
      </c>
      <c r="J322">
        <f t="shared" si="24"/>
        <v>818850.52338282159</v>
      </c>
      <c r="K322">
        <f t="shared" si="21"/>
        <v>1662602.6099505117</v>
      </c>
      <c r="L322">
        <f t="shared" si="22"/>
        <v>3300303.6567161549</v>
      </c>
    </row>
    <row r="323" spans="1:12">
      <c r="A323" t="s">
        <v>329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si="20"/>
        <v>1798079.6</v>
      </c>
      <c r="I323">
        <f t="shared" si="23"/>
        <v>2485158.0666666669</v>
      </c>
      <c r="J323">
        <f t="shared" si="24"/>
        <v>814721.99275327055</v>
      </c>
      <c r="K323">
        <f t="shared" si="21"/>
        <v>1670436.0739133963</v>
      </c>
      <c r="L323">
        <f t="shared" si="22"/>
        <v>3299880.0594199374</v>
      </c>
    </row>
    <row r="324" spans="1:12">
      <c r="A324" t="s">
        <v>330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0"/>
        <v>1694710.4</v>
      </c>
      <c r="I324">
        <f t="shared" si="23"/>
        <v>2486034.1333333333</v>
      </c>
      <c r="J324">
        <f t="shared" si="24"/>
        <v>813639.97475969989</v>
      </c>
      <c r="K324">
        <f t="shared" si="21"/>
        <v>1672394.1585736335</v>
      </c>
      <c r="L324">
        <f t="shared" si="22"/>
        <v>3299674.1080930331</v>
      </c>
    </row>
    <row r="325" spans="1:12">
      <c r="A325" t="s">
        <v>331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0"/>
        <v>1747127.6</v>
      </c>
      <c r="I325">
        <f t="shared" si="23"/>
        <v>2491808.9</v>
      </c>
      <c r="J325">
        <f t="shared" si="24"/>
        <v>810852.09814187081</v>
      </c>
      <c r="K325">
        <f t="shared" si="21"/>
        <v>1680956.801858129</v>
      </c>
      <c r="L325">
        <f t="shared" si="22"/>
        <v>3302660.9981418708</v>
      </c>
    </row>
    <row r="326" spans="1:12">
      <c r="A326" t="s">
        <v>332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0"/>
        <v>1769260.2</v>
      </c>
      <c r="I326">
        <f t="shared" si="23"/>
        <v>2484233</v>
      </c>
      <c r="J326">
        <f t="shared" si="24"/>
        <v>814671.52900885581</v>
      </c>
      <c r="K326">
        <f t="shared" si="21"/>
        <v>1669561.4709911442</v>
      </c>
      <c r="L326">
        <f t="shared" si="22"/>
        <v>3298904.529008856</v>
      </c>
    </row>
    <row r="327" spans="1:12">
      <c r="A327" t="s">
        <v>333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0"/>
        <v>1786021.4</v>
      </c>
      <c r="I327">
        <f t="shared" si="23"/>
        <v>2474889.4333333331</v>
      </c>
      <c r="J327">
        <f t="shared" si="24"/>
        <v>816900.81951438077</v>
      </c>
      <c r="K327">
        <f t="shared" si="21"/>
        <v>1657988.6138189523</v>
      </c>
      <c r="L327">
        <f t="shared" si="22"/>
        <v>3291790.2528477139</v>
      </c>
    </row>
    <row r="328" spans="1:12">
      <c r="A328" t="s">
        <v>334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0"/>
        <v>1773297.6</v>
      </c>
      <c r="I328">
        <f t="shared" si="23"/>
        <v>2452375.9666666668</v>
      </c>
      <c r="J328">
        <f t="shared" si="24"/>
        <v>830538.72951505007</v>
      </c>
      <c r="K328">
        <f t="shared" si="21"/>
        <v>1621837.2371516167</v>
      </c>
      <c r="L328">
        <f t="shared" si="22"/>
        <v>3282914.6961817169</v>
      </c>
    </row>
    <row r="329" spans="1:12">
      <c r="A329" t="s">
        <v>335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0"/>
        <v>1717466.8</v>
      </c>
      <c r="I329">
        <f t="shared" si="23"/>
        <v>2404625.9</v>
      </c>
      <c r="J329">
        <f t="shared" si="24"/>
        <v>811943.87439012702</v>
      </c>
      <c r="K329">
        <f t="shared" si="21"/>
        <v>1592682.0256098728</v>
      </c>
      <c r="L329">
        <f t="shared" si="22"/>
        <v>3216569.774390127</v>
      </c>
    </row>
    <row r="330" spans="1:12">
      <c r="A330" t="s">
        <v>336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0"/>
        <v>1730612.8</v>
      </c>
      <c r="I330">
        <f t="shared" si="23"/>
        <v>2360899.0333333332</v>
      </c>
      <c r="J330">
        <f t="shared" si="24"/>
        <v>774147.66522099485</v>
      </c>
      <c r="K330">
        <f t="shared" si="21"/>
        <v>1586751.3681123382</v>
      </c>
      <c r="L330">
        <f t="shared" si="22"/>
        <v>3135046.6985543282</v>
      </c>
    </row>
    <row r="331" spans="1:12">
      <c r="A331" t="s">
        <v>337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0"/>
        <v>1722202.6</v>
      </c>
      <c r="I331">
        <f t="shared" si="23"/>
        <v>2347255.0499999998</v>
      </c>
      <c r="J331">
        <f t="shared" si="24"/>
        <v>779712.07584195945</v>
      </c>
      <c r="K331">
        <f t="shared" si="21"/>
        <v>1567542.9741580402</v>
      </c>
      <c r="L331">
        <f t="shared" si="22"/>
        <v>3126967.1258419594</v>
      </c>
    </row>
    <row r="332" spans="1:12">
      <c r="A332" t="s">
        <v>338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0"/>
        <v>1672624.4</v>
      </c>
      <c r="I332">
        <f t="shared" si="23"/>
        <v>2322163.35</v>
      </c>
      <c r="J332">
        <f t="shared" si="24"/>
        <v>786447.71565028664</v>
      </c>
      <c r="K332">
        <f t="shared" si="21"/>
        <v>1535715.6343497136</v>
      </c>
      <c r="L332">
        <f t="shared" si="22"/>
        <v>3108611.0656502866</v>
      </c>
    </row>
    <row r="333" spans="1:12">
      <c r="A333" t="s">
        <v>339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0"/>
        <v>1702404.3</v>
      </c>
      <c r="I333">
        <f t="shared" si="23"/>
        <v>2322857.5666666669</v>
      </c>
      <c r="J333">
        <f t="shared" si="24"/>
        <v>786136.97686735762</v>
      </c>
      <c r="K333">
        <f t="shared" si="21"/>
        <v>1536720.5897993091</v>
      </c>
      <c r="L333">
        <f t="shared" si="22"/>
        <v>3108994.5435340246</v>
      </c>
    </row>
    <row r="334" spans="1:12">
      <c r="A334" t="s">
        <v>340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0"/>
        <v>1812752.9</v>
      </c>
      <c r="I334">
        <f t="shared" si="23"/>
        <v>2340534.8666666667</v>
      </c>
      <c r="J334">
        <f t="shared" si="24"/>
        <v>780733.70003424888</v>
      </c>
      <c r="K334">
        <f t="shared" si="21"/>
        <v>1559801.1666324178</v>
      </c>
      <c r="L334">
        <f t="shared" si="22"/>
        <v>3121268.5667009158</v>
      </c>
    </row>
    <row r="335" spans="1:12">
      <c r="A335" t="s">
        <v>341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0"/>
        <v>1871302.6</v>
      </c>
      <c r="I335">
        <f t="shared" si="23"/>
        <v>2348040.8833333333</v>
      </c>
      <c r="J335">
        <f t="shared" si="24"/>
        <v>783589.24548401416</v>
      </c>
      <c r="K335">
        <f t="shared" si="21"/>
        <v>1564451.6378493193</v>
      </c>
      <c r="L335">
        <f t="shared" si="22"/>
        <v>3131630.1288173473</v>
      </c>
    </row>
    <row r="336" spans="1:12">
      <c r="A336" t="s">
        <v>342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0"/>
        <v>1903307.8</v>
      </c>
      <c r="I336">
        <f t="shared" si="23"/>
        <v>2353053.7666666666</v>
      </c>
      <c r="J336">
        <f t="shared" si="24"/>
        <v>781484.62227561907</v>
      </c>
      <c r="K336">
        <f t="shared" si="21"/>
        <v>1571569.1443910475</v>
      </c>
      <c r="L336">
        <f t="shared" si="22"/>
        <v>3134538.3889422854</v>
      </c>
    </row>
    <row r="337" spans="1:12">
      <c r="A337" t="s">
        <v>343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0"/>
        <v>1934171.8</v>
      </c>
      <c r="I337">
        <f t="shared" si="23"/>
        <v>2360897.6166666667</v>
      </c>
      <c r="J337">
        <f t="shared" si="24"/>
        <v>778664.45816800382</v>
      </c>
      <c r="K337">
        <f t="shared" si="21"/>
        <v>1582233.158498663</v>
      </c>
      <c r="L337">
        <f t="shared" si="22"/>
        <v>3139562.0748346704</v>
      </c>
    </row>
    <row r="338" spans="1:12">
      <c r="A338" t="s">
        <v>344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0"/>
        <v>1998748.4</v>
      </c>
      <c r="I338">
        <f t="shared" si="23"/>
        <v>2343588.5499999998</v>
      </c>
      <c r="J338">
        <f t="shared" si="24"/>
        <v>776165.7046347342</v>
      </c>
      <c r="K338">
        <f t="shared" si="21"/>
        <v>1567422.8453652656</v>
      </c>
      <c r="L338">
        <f t="shared" si="22"/>
        <v>3119754.2546347342</v>
      </c>
    </row>
    <row r="339" spans="1:12">
      <c r="A339" t="s">
        <v>345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0"/>
        <v>2060877.7</v>
      </c>
      <c r="I339">
        <f t="shared" si="23"/>
        <v>2332854.2000000002</v>
      </c>
      <c r="J339">
        <f t="shared" si="24"/>
        <v>777352.12500092341</v>
      </c>
      <c r="K339">
        <f t="shared" si="21"/>
        <v>1555502.0749990768</v>
      </c>
      <c r="L339">
        <f t="shared" si="22"/>
        <v>3110206.3250009236</v>
      </c>
    </row>
    <row r="340" spans="1:12">
      <c r="A340" t="s">
        <v>346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0"/>
        <v>2126243.7999999998</v>
      </c>
      <c r="I340">
        <f t="shared" si="23"/>
        <v>2326548.6333333333</v>
      </c>
      <c r="J340">
        <f t="shared" si="24"/>
        <v>775219.75298260152</v>
      </c>
      <c r="K340">
        <f t="shared" si="21"/>
        <v>1551328.8803507318</v>
      </c>
      <c r="L340">
        <f t="shared" si="22"/>
        <v>3101768.3863159348</v>
      </c>
    </row>
    <row r="341" spans="1:12">
      <c r="A341" t="s">
        <v>347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0"/>
        <v>2286507.6</v>
      </c>
      <c r="I341">
        <f t="shared" si="23"/>
        <v>2346998.85</v>
      </c>
      <c r="J341">
        <f t="shared" si="24"/>
        <v>782842.50811814412</v>
      </c>
      <c r="K341">
        <f t="shared" si="21"/>
        <v>1564156.3418818559</v>
      </c>
      <c r="L341">
        <f t="shared" si="22"/>
        <v>3129841.3581181443</v>
      </c>
    </row>
    <row r="342" spans="1:12">
      <c r="A342" t="s">
        <v>348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0"/>
        <v>2319116.7999999998</v>
      </c>
      <c r="I342">
        <f t="shared" si="23"/>
        <v>2339804.4</v>
      </c>
      <c r="J342">
        <f t="shared" si="24"/>
        <v>786815.8938765917</v>
      </c>
      <c r="K342">
        <f t="shared" si="21"/>
        <v>1552988.5061234082</v>
      </c>
      <c r="L342">
        <f t="shared" si="22"/>
        <v>3126620.2938765916</v>
      </c>
    </row>
    <row r="343" spans="1:12">
      <c r="A343" t="s">
        <v>349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0"/>
        <v>2286226.2000000002</v>
      </c>
      <c r="I343">
        <f t="shared" si="23"/>
        <v>2330125.3833333333</v>
      </c>
      <c r="J343">
        <f t="shared" si="24"/>
        <v>791508.79153940722</v>
      </c>
      <c r="K343">
        <f t="shared" si="21"/>
        <v>1538616.591793926</v>
      </c>
      <c r="L343">
        <f t="shared" si="22"/>
        <v>3121634.1748727406</v>
      </c>
    </row>
    <row r="344" spans="1:12">
      <c r="A344" t="s">
        <v>350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0"/>
        <v>2164940.1</v>
      </c>
      <c r="I344">
        <f t="shared" si="23"/>
        <v>2327256.85</v>
      </c>
      <c r="J344">
        <f t="shared" si="24"/>
        <v>794558.08470537432</v>
      </c>
      <c r="K344">
        <f t="shared" si="21"/>
        <v>1532698.7652946259</v>
      </c>
      <c r="L344">
        <f t="shared" si="22"/>
        <v>3121814.9347053743</v>
      </c>
    </row>
    <row r="345" spans="1:12">
      <c r="A345" t="s">
        <v>351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0"/>
        <v>2062720.7</v>
      </c>
      <c r="I345">
        <f t="shared" si="23"/>
        <v>2322068.5333333332</v>
      </c>
      <c r="J345">
        <f t="shared" si="24"/>
        <v>796740.71878813428</v>
      </c>
      <c r="K345">
        <f t="shared" si="21"/>
        <v>1525327.8145451988</v>
      </c>
      <c r="L345">
        <f t="shared" si="22"/>
        <v>3118809.2521214676</v>
      </c>
    </row>
    <row r="346" spans="1:12">
      <c r="A346" t="s">
        <v>352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0"/>
        <v>1997496</v>
      </c>
      <c r="I346">
        <f t="shared" si="23"/>
        <v>2303054.3166666669</v>
      </c>
      <c r="J346">
        <f t="shared" si="24"/>
        <v>801978.21105053322</v>
      </c>
      <c r="K346">
        <f t="shared" si="21"/>
        <v>1501076.1056161337</v>
      </c>
      <c r="L346">
        <f t="shared" si="22"/>
        <v>3105032.5277172001</v>
      </c>
    </row>
    <row r="347" spans="1:12">
      <c r="A347" t="s">
        <v>353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0"/>
        <v>1913126.6</v>
      </c>
      <c r="I347">
        <f t="shared" si="23"/>
        <v>2278733.15</v>
      </c>
      <c r="J347">
        <f t="shared" si="24"/>
        <v>804701.54239743331</v>
      </c>
      <c r="K347">
        <f t="shared" si="21"/>
        <v>1474031.6076025665</v>
      </c>
      <c r="L347">
        <f t="shared" si="22"/>
        <v>3083434.6923974333</v>
      </c>
    </row>
    <row r="348" spans="1:12">
      <c r="A348" t="s">
        <v>354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0"/>
        <v>1860774.4</v>
      </c>
      <c r="I348">
        <f t="shared" si="23"/>
        <v>2257283</v>
      </c>
      <c r="J348">
        <f t="shared" si="24"/>
        <v>810231.42160136532</v>
      </c>
      <c r="K348">
        <f t="shared" si="21"/>
        <v>1447051.5783986347</v>
      </c>
      <c r="L348">
        <f t="shared" si="22"/>
        <v>3067514.4216013653</v>
      </c>
    </row>
    <row r="349" spans="1:12">
      <c r="A349" t="s">
        <v>355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0"/>
        <v>1839443.9</v>
      </c>
      <c r="I349">
        <f t="shared" si="23"/>
        <v>2249611.1333333333</v>
      </c>
      <c r="J349">
        <f t="shared" si="24"/>
        <v>813161.36190544255</v>
      </c>
      <c r="K349">
        <f t="shared" si="21"/>
        <v>1436449.7714278908</v>
      </c>
      <c r="L349">
        <f t="shared" si="22"/>
        <v>3062772.4952387759</v>
      </c>
    </row>
    <row r="350" spans="1:12">
      <c r="A350" t="s">
        <v>356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0"/>
        <v>1737992.9</v>
      </c>
      <c r="I350">
        <f t="shared" si="23"/>
        <v>2235117.6333333333</v>
      </c>
      <c r="J350">
        <f t="shared" si="24"/>
        <v>820799.76904484245</v>
      </c>
      <c r="K350">
        <f t="shared" si="21"/>
        <v>1414317.8642884907</v>
      </c>
      <c r="L350">
        <f t="shared" si="22"/>
        <v>3055917.4023781759</v>
      </c>
    </row>
    <row r="351" spans="1:12">
      <c r="A351" t="s">
        <v>357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0"/>
        <v>1569264.8</v>
      </c>
      <c r="I351">
        <f t="shared" si="23"/>
        <v>2223824.9</v>
      </c>
      <c r="J351">
        <f t="shared" si="24"/>
        <v>825573.02223294391</v>
      </c>
      <c r="K351">
        <f t="shared" si="21"/>
        <v>1398251.877767056</v>
      </c>
      <c r="L351">
        <f t="shared" si="22"/>
        <v>3049397.9222329436</v>
      </c>
    </row>
    <row r="352" spans="1:12">
      <c r="A352" t="s">
        <v>358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0"/>
        <v>1555593.8</v>
      </c>
      <c r="I352">
        <f t="shared" si="23"/>
        <v>2215801.75</v>
      </c>
      <c r="J352">
        <f t="shared" si="24"/>
        <v>829659.2717098525</v>
      </c>
      <c r="K352">
        <f t="shared" si="21"/>
        <v>1386142.4782901476</v>
      </c>
      <c r="L352">
        <f t="shared" si="22"/>
        <v>3045461.0217098524</v>
      </c>
    </row>
    <row r="353" spans="1:12">
      <c r="A353" t="s">
        <v>359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0"/>
        <v>1512807.6</v>
      </c>
      <c r="I353">
        <f t="shared" si="23"/>
        <v>2208228.0333333332</v>
      </c>
      <c r="J353">
        <f t="shared" si="24"/>
        <v>836540.59077101841</v>
      </c>
      <c r="K353">
        <f t="shared" si="21"/>
        <v>1371687.4425623147</v>
      </c>
      <c r="L353">
        <f t="shared" si="22"/>
        <v>3044768.6241043517</v>
      </c>
    </row>
    <row r="354" spans="1:12">
      <c r="A354" t="s">
        <v>360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0"/>
        <v>1520054.8</v>
      </c>
      <c r="I354">
        <f t="shared" si="23"/>
        <v>2208425.2999999998</v>
      </c>
      <c r="J354">
        <f t="shared" si="24"/>
        <v>836365.96895125601</v>
      </c>
      <c r="K354">
        <f t="shared" si="21"/>
        <v>1372059.3310487438</v>
      </c>
      <c r="L354">
        <f t="shared" si="22"/>
        <v>3044791.2689512558</v>
      </c>
    </row>
    <row r="355" spans="1:12">
      <c r="A355" t="s">
        <v>361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0"/>
        <v>1518985.8</v>
      </c>
      <c r="I355">
        <f t="shared" si="23"/>
        <v>2213097.5666666669</v>
      </c>
      <c r="J355">
        <f t="shared" si="24"/>
        <v>833396.63449545542</v>
      </c>
      <c r="K355">
        <f t="shared" si="21"/>
        <v>1379700.9321712116</v>
      </c>
      <c r="L355">
        <f t="shared" si="22"/>
        <v>3046494.2011621222</v>
      </c>
    </row>
    <row r="356" spans="1:12">
      <c r="A356" t="s">
        <v>362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0"/>
        <v>1563904.6</v>
      </c>
      <c r="I356">
        <f t="shared" si="23"/>
        <v>2211106.8166666669</v>
      </c>
      <c r="J356">
        <f t="shared" si="24"/>
        <v>833827.88101515314</v>
      </c>
      <c r="K356">
        <f t="shared" si="21"/>
        <v>1377278.9356515137</v>
      </c>
      <c r="L356">
        <f t="shared" si="22"/>
        <v>3044934.69768182</v>
      </c>
    </row>
    <row r="357" spans="1:12">
      <c r="A357" t="s">
        <v>363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0"/>
        <v>1632772.5</v>
      </c>
      <c r="I357">
        <f t="shared" si="23"/>
        <v>2209018.2833333332</v>
      </c>
      <c r="J357">
        <f t="shared" si="24"/>
        <v>833792.0220651112</v>
      </c>
      <c r="K357">
        <f t="shared" si="21"/>
        <v>1375226.261268222</v>
      </c>
      <c r="L357">
        <f t="shared" si="22"/>
        <v>3042810.3053984446</v>
      </c>
    </row>
    <row r="358" spans="1:12">
      <c r="A358" t="s">
        <v>364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0"/>
        <v>1727086.4</v>
      </c>
      <c r="I358">
        <f t="shared" si="23"/>
        <v>2195013.6833333331</v>
      </c>
      <c r="J358">
        <f t="shared" si="24"/>
        <v>823807.03691285348</v>
      </c>
      <c r="K358">
        <f t="shared" si="21"/>
        <v>1371206.6464204798</v>
      </c>
      <c r="L358">
        <f t="shared" si="22"/>
        <v>3018820.7202461865</v>
      </c>
    </row>
    <row r="359" spans="1:12">
      <c r="A359" t="s">
        <v>365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0"/>
        <v>1797516.7</v>
      </c>
      <c r="I359">
        <f t="shared" si="23"/>
        <v>2180754.2000000002</v>
      </c>
      <c r="J359">
        <f t="shared" si="24"/>
        <v>812058.55448048993</v>
      </c>
      <c r="K359">
        <f t="shared" si="21"/>
        <v>1368695.6455195104</v>
      </c>
      <c r="L359">
        <f t="shared" si="22"/>
        <v>2992812.75448049</v>
      </c>
    </row>
    <row r="360" spans="1:12">
      <c r="A360" t="s">
        <v>366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0"/>
        <v>1837614.2</v>
      </c>
      <c r="I360">
        <f t="shared" si="23"/>
        <v>2139608.9</v>
      </c>
      <c r="J360">
        <f t="shared" si="24"/>
        <v>766502.81029287248</v>
      </c>
      <c r="K360">
        <f t="shared" si="21"/>
        <v>1373106.0897071273</v>
      </c>
      <c r="L360">
        <f t="shared" si="22"/>
        <v>2906111.7102928725</v>
      </c>
    </row>
    <row r="361" spans="1:12">
      <c r="A361" t="s">
        <v>367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0"/>
        <v>1884237.2</v>
      </c>
      <c r="I361">
        <f t="shared" si="23"/>
        <v>2101941.8333333335</v>
      </c>
      <c r="J361">
        <f t="shared" si="24"/>
        <v>713495.84914394072</v>
      </c>
      <c r="K361">
        <f t="shared" si="21"/>
        <v>1388445.9841893928</v>
      </c>
      <c r="L361">
        <f t="shared" si="22"/>
        <v>2815437.682477274</v>
      </c>
    </row>
    <row r="362" spans="1:12">
      <c r="A362" t="s">
        <v>368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0"/>
        <v>1913013.8</v>
      </c>
      <c r="I362">
        <f t="shared" si="23"/>
        <v>2059608.0333333334</v>
      </c>
      <c r="J362">
        <f t="shared" si="24"/>
        <v>647602.14255665103</v>
      </c>
      <c r="K362">
        <f t="shared" si="21"/>
        <v>1412005.8907766824</v>
      </c>
      <c r="L362">
        <f t="shared" si="22"/>
        <v>2707210.1758899847</v>
      </c>
    </row>
    <row r="363" spans="1:12">
      <c r="A363" t="s">
        <v>369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0"/>
        <v>2072397.6</v>
      </c>
      <c r="I363">
        <f t="shared" si="23"/>
        <v>2063411.8833333333</v>
      </c>
      <c r="J363">
        <f t="shared" si="24"/>
        <v>651524.84239838505</v>
      </c>
      <c r="K363">
        <f t="shared" si="21"/>
        <v>1411887.0409349483</v>
      </c>
      <c r="L363">
        <f t="shared" si="22"/>
        <v>2714936.7257317184</v>
      </c>
    </row>
    <row r="364" spans="1:12">
      <c r="A364" t="s">
        <v>370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0"/>
        <v>2275163.6</v>
      </c>
      <c r="I364">
        <f t="shared" si="23"/>
        <v>2056384.5833333333</v>
      </c>
      <c r="J364">
        <f t="shared" si="24"/>
        <v>633001.51618696225</v>
      </c>
      <c r="K364">
        <f t="shared" si="21"/>
        <v>1423383.0671463711</v>
      </c>
      <c r="L364">
        <f t="shared" si="22"/>
        <v>2689386.0995202954</v>
      </c>
    </row>
    <row r="365" spans="1:12">
      <c r="A365" t="s">
        <v>371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0"/>
        <v>2355561.4</v>
      </c>
      <c r="I365">
        <f t="shared" si="23"/>
        <v>2040127.2</v>
      </c>
      <c r="J365">
        <f t="shared" si="24"/>
        <v>604337.23557889892</v>
      </c>
      <c r="K365">
        <f t="shared" si="21"/>
        <v>1435789.9644211009</v>
      </c>
      <c r="L365">
        <f t="shared" si="22"/>
        <v>2644464.435578899</v>
      </c>
    </row>
    <row r="366" spans="1:12">
      <c r="A366" t="s">
        <v>372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0"/>
        <v>2460226.2999999998</v>
      </c>
      <c r="I366">
        <f t="shared" si="23"/>
        <v>2025585.25</v>
      </c>
      <c r="J366">
        <f t="shared" si="24"/>
        <v>568401.83750748564</v>
      </c>
      <c r="K366">
        <f t="shared" si="21"/>
        <v>1457183.4124925144</v>
      </c>
      <c r="L366">
        <f t="shared" si="22"/>
        <v>2593987.0875074854</v>
      </c>
    </row>
    <row r="367" spans="1:12">
      <c r="A367" t="s">
        <v>373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0"/>
        <v>2453790.9</v>
      </c>
      <c r="I367">
        <f t="shared" si="23"/>
        <v>2000301.6166666667</v>
      </c>
      <c r="J367">
        <f t="shared" si="24"/>
        <v>528909.8093267933</v>
      </c>
      <c r="K367">
        <f t="shared" si="21"/>
        <v>1471391.8073398734</v>
      </c>
      <c r="L367">
        <f t="shared" si="22"/>
        <v>2529211.4259934602</v>
      </c>
    </row>
    <row r="368" spans="1:12">
      <c r="A368" t="s">
        <v>374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0"/>
        <v>2464752.2999999998</v>
      </c>
      <c r="I368">
        <f t="shared" si="23"/>
        <v>2007236.35</v>
      </c>
      <c r="J368">
        <f t="shared" si="24"/>
        <v>532375.17969601764</v>
      </c>
      <c r="K368">
        <f t="shared" si="21"/>
        <v>1474861.1703039824</v>
      </c>
      <c r="L368">
        <f t="shared" si="22"/>
        <v>2539611.5296960175</v>
      </c>
    </row>
    <row r="369" spans="1:12">
      <c r="A369" t="s">
        <v>375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0"/>
        <v>2444187.2000000002</v>
      </c>
      <c r="I369">
        <f t="shared" si="23"/>
        <v>2008675.9166666667</v>
      </c>
      <c r="J369">
        <f t="shared" si="24"/>
        <v>532831.39189193945</v>
      </c>
      <c r="K369">
        <f t="shared" si="21"/>
        <v>1475844.5247747274</v>
      </c>
      <c r="L369">
        <f t="shared" si="22"/>
        <v>2541507.3085586061</v>
      </c>
    </row>
    <row r="370" spans="1:12">
      <c r="A370" t="s">
        <v>376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0"/>
        <v>2557099.2000000002</v>
      </c>
      <c r="I370">
        <f t="shared" si="23"/>
        <v>2011903.1666666667</v>
      </c>
      <c r="J370">
        <f t="shared" si="24"/>
        <v>537780.0496600304</v>
      </c>
      <c r="K370">
        <f t="shared" si="21"/>
        <v>1474123.1170066362</v>
      </c>
      <c r="L370">
        <f t="shared" si="22"/>
        <v>2549683.2163266973</v>
      </c>
    </row>
    <row r="371" spans="1:12">
      <c r="A371" t="s">
        <v>377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0"/>
        <v>2690501.6</v>
      </c>
      <c r="I371">
        <f t="shared" si="23"/>
        <v>2029671.8166666667</v>
      </c>
      <c r="J371">
        <f t="shared" si="24"/>
        <v>563858.58724703337</v>
      </c>
      <c r="K371">
        <f t="shared" si="21"/>
        <v>1465813.2294196333</v>
      </c>
      <c r="L371">
        <f t="shared" si="22"/>
        <v>2593530.4039137</v>
      </c>
    </row>
    <row r="372" spans="1:12">
      <c r="A372" t="s">
        <v>378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ref="H372:H435" si="25">AVERAGE(B363:B372)</f>
        <v>2778490.7</v>
      </c>
      <c r="I372">
        <f t="shared" si="23"/>
        <v>2031124.7333333334</v>
      </c>
      <c r="J372">
        <f t="shared" si="24"/>
        <v>565580.98552337172</v>
      </c>
      <c r="K372">
        <f t="shared" ref="K372:K435" si="26">I372-1*J372</f>
        <v>1465543.7478099617</v>
      </c>
      <c r="L372">
        <f t="shared" ref="L372:L435" si="27">I372+1*J372</f>
        <v>2596705.7188567054</v>
      </c>
    </row>
    <row r="373" spans="1:12">
      <c r="A373" t="s">
        <v>379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5"/>
        <v>2772123.4</v>
      </c>
      <c r="I373">
        <f t="shared" si="23"/>
        <v>2024006.45</v>
      </c>
      <c r="J373">
        <f t="shared" si="24"/>
        <v>553201.49410975841</v>
      </c>
      <c r="K373">
        <f t="shared" si="26"/>
        <v>1470804.9558902415</v>
      </c>
      <c r="L373">
        <f t="shared" si="27"/>
        <v>2577207.9441097584</v>
      </c>
    </row>
    <row r="374" spans="1:12">
      <c r="A374" t="s">
        <v>380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5"/>
        <v>2585649.4</v>
      </c>
      <c r="I374">
        <f t="shared" si="23"/>
        <v>2008878.5333333334</v>
      </c>
      <c r="J374">
        <f t="shared" si="24"/>
        <v>550791.65866132837</v>
      </c>
      <c r="K374">
        <f t="shared" si="26"/>
        <v>1458086.874672005</v>
      </c>
      <c r="L374">
        <f t="shared" si="27"/>
        <v>2559670.1919946619</v>
      </c>
    </row>
    <row r="375" spans="1:12">
      <c r="A375" t="s">
        <v>381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5"/>
        <v>2595360.9</v>
      </c>
      <c r="I375">
        <f t="shared" si="23"/>
        <v>2025176.5</v>
      </c>
      <c r="J375">
        <f t="shared" si="24"/>
        <v>557500.7199046351</v>
      </c>
      <c r="K375">
        <f t="shared" si="26"/>
        <v>1467675.7800953649</v>
      </c>
      <c r="L375">
        <f t="shared" si="27"/>
        <v>2582677.2199046351</v>
      </c>
    </row>
    <row r="376" spans="1:12">
      <c r="A376" t="s">
        <v>382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5"/>
        <v>2498644</v>
      </c>
      <c r="I376">
        <f t="shared" si="23"/>
        <v>2032139.8166666667</v>
      </c>
      <c r="J376">
        <f t="shared" si="24"/>
        <v>555167.95975835482</v>
      </c>
      <c r="K376">
        <f t="shared" si="26"/>
        <v>1476971.8569083118</v>
      </c>
      <c r="L376">
        <f t="shared" si="27"/>
        <v>2587307.7764250217</v>
      </c>
    </row>
    <row r="377" spans="1:12">
      <c r="A377" t="s">
        <v>383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5"/>
        <v>2514006.9</v>
      </c>
      <c r="I377">
        <f t="shared" si="23"/>
        <v>2038981.6833333333</v>
      </c>
      <c r="J377">
        <f t="shared" si="24"/>
        <v>555292.55039393425</v>
      </c>
      <c r="K377">
        <f t="shared" si="26"/>
        <v>1483689.1329393992</v>
      </c>
      <c r="L377">
        <f t="shared" si="27"/>
        <v>2594274.2337272675</v>
      </c>
    </row>
    <row r="378" spans="1:12">
      <c r="A378" t="s">
        <v>384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5"/>
        <v>2449324.7000000002</v>
      </c>
      <c r="I378">
        <f t="shared" si="23"/>
        <v>2045663.9666666666</v>
      </c>
      <c r="J378">
        <f t="shared" si="24"/>
        <v>550165.07471796381</v>
      </c>
      <c r="K378">
        <f t="shared" si="26"/>
        <v>1495498.8919487027</v>
      </c>
      <c r="L378">
        <f t="shared" si="27"/>
        <v>2595829.0413846304</v>
      </c>
    </row>
    <row r="379" spans="1:12">
      <c r="A379" t="s">
        <v>385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5"/>
        <v>2501921.7999999998</v>
      </c>
      <c r="I379">
        <f t="shared" si="23"/>
        <v>2060235.6833333333</v>
      </c>
      <c r="J379">
        <f t="shared" si="24"/>
        <v>556937.58550516411</v>
      </c>
      <c r="K379">
        <f t="shared" si="26"/>
        <v>1503298.0978281694</v>
      </c>
      <c r="L379">
        <f t="shared" si="27"/>
        <v>2617173.2688384973</v>
      </c>
    </row>
    <row r="380" spans="1:12">
      <c r="A380" t="s">
        <v>386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5"/>
        <v>2584808.2999999998</v>
      </c>
      <c r="I380">
        <f t="shared" si="23"/>
        <v>2095728.5333333334</v>
      </c>
      <c r="J380">
        <f t="shared" si="24"/>
        <v>594574.46874377993</v>
      </c>
      <c r="K380">
        <f t="shared" si="26"/>
        <v>1501154.0645895535</v>
      </c>
      <c r="L380">
        <f t="shared" si="27"/>
        <v>2690303.0020771134</v>
      </c>
    </row>
    <row r="381" spans="1:12">
      <c r="A381" t="s">
        <v>387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5"/>
        <v>2620494</v>
      </c>
      <c r="I381">
        <f t="shared" si="23"/>
        <v>2128867.9666666668</v>
      </c>
      <c r="J381">
        <f t="shared" si="24"/>
        <v>627617.91557408415</v>
      </c>
      <c r="K381">
        <f t="shared" si="26"/>
        <v>1501250.0510925828</v>
      </c>
      <c r="L381">
        <f t="shared" si="27"/>
        <v>2756485.8822407508</v>
      </c>
    </row>
    <row r="382" spans="1:12">
      <c r="A382" t="s">
        <v>388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5"/>
        <v>2740330.5</v>
      </c>
      <c r="I382">
        <f t="shared" ref="I382:I445" si="28">AVERAGE(B323:B382)</f>
        <v>2163195</v>
      </c>
      <c r="J382">
        <f t="shared" ref="J382:J445" si="29">STDEV(B323:B382)</f>
        <v>668284.00995116355</v>
      </c>
      <c r="K382">
        <f t="shared" si="26"/>
        <v>1494910.9900488365</v>
      </c>
      <c r="L382">
        <f t="shared" si="27"/>
        <v>2831479.0099511635</v>
      </c>
    </row>
    <row r="383" spans="1:12">
      <c r="A383" t="s">
        <v>389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5"/>
        <v>2927725.8</v>
      </c>
      <c r="I383">
        <f t="shared" si="28"/>
        <v>2212280.8166666669</v>
      </c>
      <c r="J383">
        <f t="shared" si="29"/>
        <v>738153.38528261625</v>
      </c>
      <c r="K383">
        <f t="shared" si="26"/>
        <v>1474127.4313840508</v>
      </c>
      <c r="L383">
        <f t="shared" si="27"/>
        <v>2950434.201949283</v>
      </c>
    </row>
    <row r="384" spans="1:12">
      <c r="A384" t="s">
        <v>390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5"/>
        <v>3184414.2</v>
      </c>
      <c r="I384">
        <f t="shared" si="28"/>
        <v>2257162.5</v>
      </c>
      <c r="J384">
        <f t="shared" si="29"/>
        <v>776412.53985128424</v>
      </c>
      <c r="K384">
        <f t="shared" si="26"/>
        <v>1480749.9601487159</v>
      </c>
      <c r="L384">
        <f t="shared" si="27"/>
        <v>3033575.0398512841</v>
      </c>
    </row>
    <row r="385" spans="1:12">
      <c r="A385" t="s">
        <v>391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5"/>
        <v>3196438.2</v>
      </c>
      <c r="I385">
        <f t="shared" si="28"/>
        <v>2266728.2666666666</v>
      </c>
      <c r="J385">
        <f t="shared" si="29"/>
        <v>780182.23018323781</v>
      </c>
      <c r="K385">
        <f t="shared" si="26"/>
        <v>1486546.0364834289</v>
      </c>
      <c r="L385">
        <f t="shared" si="27"/>
        <v>3046910.4968499043</v>
      </c>
    </row>
    <row r="386" spans="1:12">
      <c r="A386" t="s">
        <v>392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5"/>
        <v>3366556.9</v>
      </c>
      <c r="I386">
        <f t="shared" si="28"/>
        <v>2298355.9333333331</v>
      </c>
      <c r="J386">
        <f t="shared" si="29"/>
        <v>801497.67272630974</v>
      </c>
      <c r="K386">
        <f t="shared" si="26"/>
        <v>1496858.2606070233</v>
      </c>
      <c r="L386">
        <f t="shared" si="27"/>
        <v>3099853.606059643</v>
      </c>
    </row>
    <row r="387" spans="1:12">
      <c r="A387" t="s">
        <v>393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si="25"/>
        <v>3433133.9</v>
      </c>
      <c r="I387">
        <f t="shared" si="28"/>
        <v>2313500.4333333331</v>
      </c>
      <c r="J387">
        <f t="shared" si="29"/>
        <v>804494.79634070164</v>
      </c>
      <c r="K387">
        <f t="shared" si="26"/>
        <v>1509005.6369926315</v>
      </c>
      <c r="L387">
        <f t="shared" si="27"/>
        <v>3117995.2296740348</v>
      </c>
    </row>
    <row r="388" spans="1:12">
      <c r="A388" t="s">
        <v>394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25"/>
        <v>3526653.8</v>
      </c>
      <c r="I388">
        <f t="shared" si="28"/>
        <v>2337890</v>
      </c>
      <c r="J388">
        <f t="shared" si="29"/>
        <v>795302.73862741806</v>
      </c>
      <c r="K388">
        <f t="shared" si="26"/>
        <v>1542587.2613725821</v>
      </c>
      <c r="L388">
        <f t="shared" si="27"/>
        <v>3133192.7386274179</v>
      </c>
    </row>
    <row r="389" spans="1:12">
      <c r="A389" t="s">
        <v>395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25"/>
        <v>3611806.6</v>
      </c>
      <c r="I389">
        <f t="shared" si="28"/>
        <v>2375958.9833333334</v>
      </c>
      <c r="J389">
        <f t="shared" si="29"/>
        <v>799943.94120339269</v>
      </c>
      <c r="K389">
        <f t="shared" si="26"/>
        <v>1576015.0421299408</v>
      </c>
      <c r="L389">
        <f t="shared" si="27"/>
        <v>3175902.924536726</v>
      </c>
    </row>
    <row r="390" spans="1:12">
      <c r="A390" t="s">
        <v>396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25"/>
        <v>3534405.5</v>
      </c>
      <c r="I390">
        <f t="shared" si="28"/>
        <v>2396360.65</v>
      </c>
      <c r="J390">
        <f t="shared" si="29"/>
        <v>799189.02964563202</v>
      </c>
      <c r="K390">
        <f t="shared" si="26"/>
        <v>1597171.6203543679</v>
      </c>
      <c r="L390">
        <f t="shared" si="27"/>
        <v>3195549.6796456319</v>
      </c>
    </row>
    <row r="391" spans="1:12">
      <c r="A391" t="s">
        <v>397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25"/>
        <v>3400407.1</v>
      </c>
      <c r="I391">
        <f t="shared" si="28"/>
        <v>2408568.7166666668</v>
      </c>
      <c r="J391">
        <f t="shared" si="29"/>
        <v>792903.31583433796</v>
      </c>
      <c r="K391">
        <f t="shared" si="26"/>
        <v>1615665.4008323289</v>
      </c>
      <c r="L391">
        <f t="shared" si="27"/>
        <v>3201472.0325010046</v>
      </c>
    </row>
    <row r="392" spans="1:12">
      <c r="A392" t="s">
        <v>398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25"/>
        <v>3229456.7</v>
      </c>
      <c r="I392">
        <f t="shared" si="28"/>
        <v>2422667.0499999998</v>
      </c>
      <c r="J392">
        <f t="shared" si="29"/>
        <v>781659.45318202884</v>
      </c>
      <c r="K392">
        <f t="shared" si="26"/>
        <v>1641007.596817971</v>
      </c>
      <c r="L392">
        <f t="shared" si="27"/>
        <v>3204326.5031820284</v>
      </c>
    </row>
    <row r="393" spans="1:12">
      <c r="A393" t="s">
        <v>399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25"/>
        <v>3105534.8</v>
      </c>
      <c r="I393">
        <f t="shared" si="28"/>
        <v>2446135.9</v>
      </c>
      <c r="J393">
        <f t="shared" si="29"/>
        <v>789767.16553909122</v>
      </c>
      <c r="K393">
        <f t="shared" si="26"/>
        <v>1656368.7344609087</v>
      </c>
      <c r="L393">
        <f t="shared" si="27"/>
        <v>3235903.0655390909</v>
      </c>
    </row>
    <row r="394" spans="1:12">
      <c r="A394" t="s">
        <v>400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25"/>
        <v>3169889.4</v>
      </c>
      <c r="I394">
        <f t="shared" si="28"/>
        <v>2483351.9166666665</v>
      </c>
      <c r="J394">
        <f t="shared" si="29"/>
        <v>848816.54326264735</v>
      </c>
      <c r="K394">
        <f t="shared" si="26"/>
        <v>1634535.373404019</v>
      </c>
      <c r="L394">
        <f t="shared" si="27"/>
        <v>3332168.459929314</v>
      </c>
    </row>
    <row r="395" spans="1:12">
      <c r="A395" t="s">
        <v>401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25"/>
        <v>3325296.1</v>
      </c>
      <c r="I395">
        <f t="shared" si="28"/>
        <v>2509060.5166666666</v>
      </c>
      <c r="J395">
        <f t="shared" si="29"/>
        <v>883146.71422890155</v>
      </c>
      <c r="K395">
        <f t="shared" si="26"/>
        <v>1625913.8024377651</v>
      </c>
      <c r="L395">
        <f t="shared" si="27"/>
        <v>3392207.2308955682</v>
      </c>
    </row>
    <row r="396" spans="1:12">
      <c r="A396" t="s">
        <v>402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25"/>
        <v>3224031.8</v>
      </c>
      <c r="I396">
        <f t="shared" si="28"/>
        <v>2518476.6</v>
      </c>
      <c r="J396">
        <f t="shared" si="29"/>
        <v>882567.31836931256</v>
      </c>
      <c r="K396">
        <f t="shared" si="26"/>
        <v>1635909.2816306874</v>
      </c>
      <c r="L396">
        <f t="shared" si="27"/>
        <v>3401043.9183693128</v>
      </c>
    </row>
    <row r="397" spans="1:12">
      <c r="A397" t="s">
        <v>403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25"/>
        <v>3156124.8</v>
      </c>
      <c r="I397">
        <f t="shared" si="28"/>
        <v>2517159.2666666666</v>
      </c>
      <c r="J397">
        <f t="shared" si="29"/>
        <v>882932.81540233898</v>
      </c>
      <c r="K397">
        <f t="shared" si="26"/>
        <v>1634226.4512643276</v>
      </c>
      <c r="L397">
        <f t="shared" si="27"/>
        <v>3400092.0820690058</v>
      </c>
    </row>
    <row r="398" spans="1:12">
      <c r="A398" t="s">
        <v>404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25"/>
        <v>3238314.6</v>
      </c>
      <c r="I398">
        <f t="shared" si="28"/>
        <v>2544484.3666666667</v>
      </c>
      <c r="J398">
        <f t="shared" si="29"/>
        <v>890212.64801641961</v>
      </c>
      <c r="K398">
        <f t="shared" si="26"/>
        <v>1654271.718650247</v>
      </c>
      <c r="L398">
        <f t="shared" si="27"/>
        <v>3434697.0146830864</v>
      </c>
    </row>
    <row r="399" spans="1:12">
      <c r="A399" t="s">
        <v>405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25"/>
        <v>3265214.8</v>
      </c>
      <c r="I399">
        <f t="shared" si="28"/>
        <v>2576681.8333333335</v>
      </c>
      <c r="J399">
        <f t="shared" si="29"/>
        <v>902526.85765475966</v>
      </c>
      <c r="K399">
        <f t="shared" si="26"/>
        <v>1674154.9756785738</v>
      </c>
      <c r="L399">
        <f t="shared" si="27"/>
        <v>3479208.6909880931</v>
      </c>
    </row>
    <row r="400" spans="1:12">
      <c r="A400" t="s">
        <v>406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25"/>
        <v>3278851.3</v>
      </c>
      <c r="I400">
        <f t="shared" si="28"/>
        <v>2588461.9</v>
      </c>
      <c r="J400">
        <f t="shared" si="29"/>
        <v>904774.03351678187</v>
      </c>
      <c r="K400">
        <f t="shared" si="26"/>
        <v>1683687.866483218</v>
      </c>
      <c r="L400">
        <f t="shared" si="27"/>
        <v>3493235.9335167818</v>
      </c>
    </row>
    <row r="401" spans="1:12">
      <c r="A401" t="s">
        <v>407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25"/>
        <v>3331345.4</v>
      </c>
      <c r="I401">
        <f t="shared" si="28"/>
        <v>2582708.35</v>
      </c>
      <c r="J401">
        <f t="shared" si="29"/>
        <v>901679.96335425857</v>
      </c>
      <c r="K401">
        <f t="shared" si="26"/>
        <v>1681028.3866457415</v>
      </c>
      <c r="L401">
        <f t="shared" si="27"/>
        <v>3484388.3133542584</v>
      </c>
    </row>
    <row r="402" spans="1:12">
      <c r="A402" t="s">
        <v>408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25"/>
        <v>3467604.1</v>
      </c>
      <c r="I402">
        <f t="shared" si="28"/>
        <v>2614081.6</v>
      </c>
      <c r="J402">
        <f t="shared" si="29"/>
        <v>903240.65578603465</v>
      </c>
      <c r="K402">
        <f t="shared" si="26"/>
        <v>1710840.9442139654</v>
      </c>
      <c r="L402">
        <f t="shared" si="27"/>
        <v>3517322.2557860347</v>
      </c>
    </row>
    <row r="403" spans="1:12">
      <c r="A403" t="s">
        <v>409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25"/>
        <v>3516183</v>
      </c>
      <c r="I403">
        <f t="shared" si="28"/>
        <v>2651128.7000000002</v>
      </c>
      <c r="J403">
        <f t="shared" si="29"/>
        <v>909357.78390602965</v>
      </c>
      <c r="K403">
        <f t="shared" si="26"/>
        <v>1741770.9160939706</v>
      </c>
      <c r="L403">
        <f t="shared" si="27"/>
        <v>3560486.4839060297</v>
      </c>
    </row>
    <row r="404" spans="1:12">
      <c r="A404" t="s">
        <v>410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25"/>
        <v>3484358.5</v>
      </c>
      <c r="I404">
        <f t="shared" si="28"/>
        <v>2703254.9833333334</v>
      </c>
      <c r="J404">
        <f t="shared" si="29"/>
        <v>926696.64514452557</v>
      </c>
      <c r="K404">
        <f t="shared" si="26"/>
        <v>1776558.3381888079</v>
      </c>
      <c r="L404">
        <f t="shared" si="27"/>
        <v>3629951.6284778588</v>
      </c>
    </row>
    <row r="405" spans="1:12">
      <c r="A405" t="s">
        <v>411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25"/>
        <v>3468231.5</v>
      </c>
      <c r="I405">
        <f t="shared" si="28"/>
        <v>2743312.3166666669</v>
      </c>
      <c r="J405">
        <f t="shared" si="29"/>
        <v>940585.13093994057</v>
      </c>
      <c r="K405">
        <f t="shared" si="26"/>
        <v>1802727.1857267264</v>
      </c>
      <c r="L405">
        <f t="shared" si="27"/>
        <v>3683897.4476066073</v>
      </c>
    </row>
    <row r="406" spans="1:12">
      <c r="A406" t="s">
        <v>412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25"/>
        <v>3661428.9</v>
      </c>
      <c r="I406">
        <f t="shared" si="28"/>
        <v>2795798.75</v>
      </c>
      <c r="J406">
        <f t="shared" si="29"/>
        <v>959165.65662265045</v>
      </c>
      <c r="K406">
        <f t="shared" si="26"/>
        <v>1836633.0933773494</v>
      </c>
      <c r="L406">
        <f t="shared" si="27"/>
        <v>3754964.4066226506</v>
      </c>
    </row>
    <row r="407" spans="1:12">
      <c r="A407" t="s">
        <v>413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25"/>
        <v>3881873.4</v>
      </c>
      <c r="I407">
        <f t="shared" si="28"/>
        <v>2845283.7333333334</v>
      </c>
      <c r="J407">
        <f t="shared" si="29"/>
        <v>966317.05916203046</v>
      </c>
      <c r="K407">
        <f t="shared" si="26"/>
        <v>1878966.6741713029</v>
      </c>
      <c r="L407">
        <f t="shared" si="27"/>
        <v>3811600.7924953639</v>
      </c>
    </row>
    <row r="408" spans="1:12">
      <c r="A408" t="s">
        <v>414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25"/>
        <v>3992760</v>
      </c>
      <c r="I408">
        <f t="shared" si="28"/>
        <v>2899815.3</v>
      </c>
      <c r="J408">
        <f t="shared" si="29"/>
        <v>976774.37127506942</v>
      </c>
      <c r="K408">
        <f t="shared" si="26"/>
        <v>1923040.9287249304</v>
      </c>
      <c r="L408">
        <f t="shared" si="27"/>
        <v>3876589.671275069</v>
      </c>
    </row>
    <row r="409" spans="1:12">
      <c r="A409" t="s">
        <v>415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25"/>
        <v>3914296</v>
      </c>
      <c r="I409">
        <f t="shared" si="28"/>
        <v>2922490.5166666666</v>
      </c>
      <c r="J409">
        <f t="shared" si="29"/>
        <v>964601.11177236971</v>
      </c>
      <c r="K409">
        <f t="shared" si="26"/>
        <v>1957889.404894297</v>
      </c>
      <c r="L409">
        <f t="shared" si="27"/>
        <v>3887091.6284390362</v>
      </c>
    </row>
    <row r="410" spans="1:12">
      <c r="A410" t="s">
        <v>416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25"/>
        <v>4063055.7</v>
      </c>
      <c r="I410">
        <f t="shared" si="28"/>
        <v>2975972.3666666667</v>
      </c>
      <c r="J410">
        <f t="shared" si="29"/>
        <v>966819.65264516324</v>
      </c>
      <c r="K410">
        <f t="shared" si="26"/>
        <v>2009152.7140215035</v>
      </c>
      <c r="L410">
        <f t="shared" si="27"/>
        <v>3942792.0193118299</v>
      </c>
    </row>
    <row r="411" spans="1:12">
      <c r="A411" t="s">
        <v>417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25"/>
        <v>4188994.4</v>
      </c>
      <c r="I411">
        <f t="shared" si="28"/>
        <v>3019329.95</v>
      </c>
      <c r="J411">
        <f t="shared" si="29"/>
        <v>960028.71237822413</v>
      </c>
      <c r="K411">
        <f t="shared" si="26"/>
        <v>2059301.2376217761</v>
      </c>
      <c r="L411">
        <f t="shared" si="27"/>
        <v>3979358.6623782245</v>
      </c>
    </row>
    <row r="412" spans="1:12">
      <c r="A412" t="s">
        <v>418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25"/>
        <v>4229317.0999999996</v>
      </c>
      <c r="I412">
        <f t="shared" si="28"/>
        <v>3059702.15</v>
      </c>
      <c r="J412">
        <f t="shared" si="29"/>
        <v>948683.58469685924</v>
      </c>
      <c r="K412">
        <f t="shared" si="26"/>
        <v>2111018.5653031408</v>
      </c>
      <c r="L412">
        <f t="shared" si="27"/>
        <v>4008385.734696859</v>
      </c>
    </row>
    <row r="413" spans="1:12">
      <c r="A413" t="s">
        <v>419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25"/>
        <v>4217379.0999999996</v>
      </c>
      <c r="I413">
        <f t="shared" si="28"/>
        <v>3101890.6166666667</v>
      </c>
      <c r="J413">
        <f t="shared" si="29"/>
        <v>922328.91700335441</v>
      </c>
      <c r="K413">
        <f t="shared" si="26"/>
        <v>2179561.6996633122</v>
      </c>
      <c r="L413">
        <f t="shared" si="27"/>
        <v>4024219.5336700212</v>
      </c>
    </row>
    <row r="414" spans="1:12">
      <c r="A414" t="s">
        <v>420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25"/>
        <v>4085665.3</v>
      </c>
      <c r="I414">
        <f t="shared" si="28"/>
        <v>3130856.7333333334</v>
      </c>
      <c r="J414">
        <f t="shared" si="29"/>
        <v>897687.51977832371</v>
      </c>
      <c r="K414">
        <f t="shared" si="26"/>
        <v>2233169.2135550096</v>
      </c>
      <c r="L414">
        <f t="shared" si="27"/>
        <v>4028544.2531116572</v>
      </c>
    </row>
    <row r="415" spans="1:12">
      <c r="A415" t="s">
        <v>421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25"/>
        <v>3951510.6</v>
      </c>
      <c r="I415">
        <f t="shared" si="28"/>
        <v>3148733.1166666667</v>
      </c>
      <c r="J415">
        <f t="shared" si="29"/>
        <v>881867.15142959415</v>
      </c>
      <c r="K415">
        <f t="shared" si="26"/>
        <v>2266865.9652370727</v>
      </c>
      <c r="L415">
        <f t="shared" si="27"/>
        <v>4030600.2680962607</v>
      </c>
    </row>
    <row r="416" spans="1:12">
      <c r="A416" t="s">
        <v>422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25"/>
        <v>3795424.5</v>
      </c>
      <c r="I416">
        <f t="shared" si="28"/>
        <v>3167718.7333333334</v>
      </c>
      <c r="J416">
        <f t="shared" si="29"/>
        <v>868323.66757487017</v>
      </c>
      <c r="K416">
        <f t="shared" si="26"/>
        <v>2299395.065758463</v>
      </c>
      <c r="L416">
        <f t="shared" si="27"/>
        <v>4036042.4009082038</v>
      </c>
    </row>
    <row r="417" spans="1:12">
      <c r="A417" t="s">
        <v>423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25"/>
        <v>3787422.2</v>
      </c>
      <c r="I417">
        <f t="shared" si="28"/>
        <v>3204392.0166666666</v>
      </c>
      <c r="J417">
        <f t="shared" si="29"/>
        <v>871565.83137211902</v>
      </c>
      <c r="K417">
        <f t="shared" si="26"/>
        <v>2332826.1852945476</v>
      </c>
      <c r="L417">
        <f t="shared" si="27"/>
        <v>4075957.8480387856</v>
      </c>
    </row>
    <row r="418" spans="1:12">
      <c r="A418" t="s">
        <v>424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25"/>
        <v>3748955.7</v>
      </c>
      <c r="I418">
        <f t="shared" si="28"/>
        <v>3236793.5166666666</v>
      </c>
      <c r="J418">
        <f t="shared" si="29"/>
        <v>875880.12713400915</v>
      </c>
      <c r="K418">
        <f t="shared" si="26"/>
        <v>2360913.3895326573</v>
      </c>
      <c r="L418">
        <f t="shared" si="27"/>
        <v>4112673.6438006759</v>
      </c>
    </row>
    <row r="419" spans="1:12">
      <c r="A419" t="s">
        <v>425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25"/>
        <v>3822801.9</v>
      </c>
      <c r="I419">
        <f t="shared" si="28"/>
        <v>3260038.05</v>
      </c>
      <c r="J419">
        <f t="shared" si="29"/>
        <v>872410.33851786877</v>
      </c>
      <c r="K419">
        <f t="shared" si="26"/>
        <v>2387627.7114821309</v>
      </c>
      <c r="L419">
        <f t="shared" si="27"/>
        <v>4132448.3885178687</v>
      </c>
    </row>
    <row r="420" spans="1:12">
      <c r="A420" t="s">
        <v>426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25"/>
        <v>3661063.6</v>
      </c>
      <c r="I420">
        <f t="shared" si="28"/>
        <v>3279880.6</v>
      </c>
      <c r="J420">
        <f t="shared" si="29"/>
        <v>851586.74938414257</v>
      </c>
      <c r="K420">
        <f t="shared" si="26"/>
        <v>2428293.8506158576</v>
      </c>
      <c r="L420">
        <f t="shared" si="27"/>
        <v>4131467.3493841426</v>
      </c>
    </row>
    <row r="421" spans="1:12">
      <c r="A421" t="s">
        <v>427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25"/>
        <v>3464827.3</v>
      </c>
      <c r="I421">
        <f t="shared" si="28"/>
        <v>3282761.6333333333</v>
      </c>
      <c r="J421">
        <f t="shared" si="29"/>
        <v>847516.8515936943</v>
      </c>
      <c r="K421">
        <f t="shared" si="26"/>
        <v>2435244.7817396391</v>
      </c>
      <c r="L421">
        <f t="shared" si="27"/>
        <v>4130278.4849270275</v>
      </c>
    </row>
    <row r="422" spans="1:12">
      <c r="A422" t="s">
        <v>428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25"/>
        <v>3360030.8</v>
      </c>
      <c r="I422">
        <f t="shared" si="28"/>
        <v>3300871.65</v>
      </c>
      <c r="J422">
        <f t="shared" si="29"/>
        <v>827814.77136666328</v>
      </c>
      <c r="K422">
        <f t="shared" si="26"/>
        <v>2473056.8786333366</v>
      </c>
      <c r="L422">
        <f t="shared" si="27"/>
        <v>4128686.4213666632</v>
      </c>
    </row>
    <row r="423" spans="1:12">
      <c r="A423" t="s">
        <v>429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25"/>
        <v>3178774.6</v>
      </c>
      <c r="I423">
        <f t="shared" si="28"/>
        <v>3286286.7833333332</v>
      </c>
      <c r="J423">
        <f t="shared" si="29"/>
        <v>843729.96108989161</v>
      </c>
      <c r="K423">
        <f t="shared" si="26"/>
        <v>2442556.8222434418</v>
      </c>
      <c r="L423">
        <f t="shared" si="27"/>
        <v>4130016.7444232246</v>
      </c>
    </row>
    <row r="424" spans="1:12">
      <c r="A424" t="s">
        <v>430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25"/>
        <v>3055736.3</v>
      </c>
      <c r="I424">
        <f t="shared" si="28"/>
        <v>3260952.1833333331</v>
      </c>
      <c r="J424">
        <f t="shared" si="29"/>
        <v>859457.32694180286</v>
      </c>
      <c r="K424">
        <f t="shared" si="26"/>
        <v>2401494.8563915305</v>
      </c>
      <c r="L424">
        <f t="shared" si="27"/>
        <v>4120409.5102751357</v>
      </c>
    </row>
    <row r="425" spans="1:12">
      <c r="A425" t="s">
        <v>431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25"/>
        <v>3052988.6</v>
      </c>
      <c r="I425">
        <f t="shared" si="28"/>
        <v>3264970.9833333334</v>
      </c>
      <c r="J425">
        <f t="shared" si="29"/>
        <v>857032.38435578346</v>
      </c>
      <c r="K425">
        <f t="shared" si="26"/>
        <v>2407938.5989775499</v>
      </c>
      <c r="L425">
        <f t="shared" si="27"/>
        <v>4122003.3676891169</v>
      </c>
    </row>
    <row r="426" spans="1:12">
      <c r="A426" t="s">
        <v>432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25"/>
        <v>2997558.8</v>
      </c>
      <c r="I426">
        <f t="shared" si="28"/>
        <v>3257274.15</v>
      </c>
      <c r="J426">
        <f t="shared" si="29"/>
        <v>861319.3894609696</v>
      </c>
      <c r="K426">
        <f t="shared" si="26"/>
        <v>2395954.7605390302</v>
      </c>
      <c r="L426">
        <f t="shared" si="27"/>
        <v>4118593.5394609696</v>
      </c>
    </row>
    <row r="427" spans="1:12">
      <c r="A427" t="s">
        <v>433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25"/>
        <v>2867460</v>
      </c>
      <c r="I427">
        <f t="shared" si="28"/>
        <v>3273336.8666666667</v>
      </c>
      <c r="J427">
        <f t="shared" si="29"/>
        <v>848203.93298874423</v>
      </c>
      <c r="K427">
        <f t="shared" si="26"/>
        <v>2425132.9336779225</v>
      </c>
      <c r="L427">
        <f t="shared" si="27"/>
        <v>4121540.7996554109</v>
      </c>
    </row>
    <row r="428" spans="1:12">
      <c r="A428" t="s">
        <v>434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25"/>
        <v>2726249.6</v>
      </c>
      <c r="I428">
        <f t="shared" si="28"/>
        <v>3280376.4</v>
      </c>
      <c r="J428">
        <f t="shared" si="29"/>
        <v>843183.21546299465</v>
      </c>
      <c r="K428">
        <f t="shared" si="26"/>
        <v>2437193.1845370051</v>
      </c>
      <c r="L428">
        <f t="shared" si="27"/>
        <v>4123559.6154629947</v>
      </c>
    </row>
    <row r="429" spans="1:12">
      <c r="A429" t="s">
        <v>435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25"/>
        <v>2666394</v>
      </c>
      <c r="I429">
        <f t="shared" si="28"/>
        <v>3297072.5166666666</v>
      </c>
      <c r="J429">
        <f t="shared" si="29"/>
        <v>831611.19195329677</v>
      </c>
      <c r="K429">
        <f t="shared" si="26"/>
        <v>2465461.3247133698</v>
      </c>
      <c r="L429">
        <f t="shared" si="27"/>
        <v>4128683.7086199634</v>
      </c>
    </row>
    <row r="430" spans="1:12">
      <c r="A430" t="s">
        <v>436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25"/>
        <v>2681737.7999999998</v>
      </c>
      <c r="I430">
        <f t="shared" si="28"/>
        <v>3300653.7</v>
      </c>
      <c r="J430">
        <f t="shared" si="29"/>
        <v>830396.51573375252</v>
      </c>
      <c r="K430">
        <f t="shared" si="26"/>
        <v>2470257.1842662478</v>
      </c>
      <c r="L430">
        <f t="shared" si="27"/>
        <v>4131050.2157337526</v>
      </c>
    </row>
    <row r="431" spans="1:12">
      <c r="A431" t="s">
        <v>437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25"/>
        <v>2706501.3</v>
      </c>
      <c r="I431">
        <f t="shared" si="28"/>
        <v>3285428.25</v>
      </c>
      <c r="J431">
        <f t="shared" si="29"/>
        <v>837840.34311547189</v>
      </c>
      <c r="K431">
        <f t="shared" si="26"/>
        <v>2447587.9068845282</v>
      </c>
      <c r="L431">
        <f t="shared" si="27"/>
        <v>4123268.5931154718</v>
      </c>
    </row>
    <row r="432" spans="1:12">
      <c r="A432" t="s">
        <v>438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25"/>
        <v>2646403.7000000002</v>
      </c>
      <c r="I432">
        <f t="shared" si="28"/>
        <v>3278857.15</v>
      </c>
      <c r="J432">
        <f t="shared" si="29"/>
        <v>843777.14264492108</v>
      </c>
      <c r="K432">
        <f t="shared" si="26"/>
        <v>2435080.0073550791</v>
      </c>
      <c r="L432">
        <f t="shared" si="27"/>
        <v>4122634.2926449208</v>
      </c>
    </row>
    <row r="433" spans="1:12">
      <c r="A433" t="s">
        <v>439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25"/>
        <v>2750311.9</v>
      </c>
      <c r="I433">
        <f t="shared" si="28"/>
        <v>3282651.5333333332</v>
      </c>
      <c r="J433">
        <f t="shared" si="29"/>
        <v>841962.97501699708</v>
      </c>
      <c r="K433">
        <f t="shared" si="26"/>
        <v>2440688.558316336</v>
      </c>
      <c r="L433">
        <f t="shared" si="27"/>
        <v>4124614.5083503304</v>
      </c>
    </row>
    <row r="434" spans="1:12">
      <c r="A434" t="s">
        <v>440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25"/>
        <v>2790084.7</v>
      </c>
      <c r="I434">
        <f t="shared" si="28"/>
        <v>3295024.7333333334</v>
      </c>
      <c r="J434">
        <f t="shared" si="29"/>
        <v>822786.12358866597</v>
      </c>
      <c r="K434">
        <f t="shared" si="26"/>
        <v>2472238.6097446675</v>
      </c>
      <c r="L434">
        <f t="shared" si="27"/>
        <v>4117810.8569219992</v>
      </c>
    </row>
    <row r="435" spans="1:12">
      <c r="A435" t="s">
        <v>441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25"/>
        <v>2777795.5</v>
      </c>
      <c r="I435">
        <f t="shared" si="28"/>
        <v>3295376.75</v>
      </c>
      <c r="J435">
        <f t="shared" si="29"/>
        <v>822544.89318999264</v>
      </c>
      <c r="K435">
        <f t="shared" si="26"/>
        <v>2472831.8568100072</v>
      </c>
      <c r="L435">
        <f t="shared" si="27"/>
        <v>4117921.6431899928</v>
      </c>
    </row>
    <row r="436" spans="1:12">
      <c r="A436" t="s">
        <v>442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ref="H436:H499" si="30">AVERAGE(B427:B436)</f>
        <v>2750914.6</v>
      </c>
      <c r="I436">
        <f t="shared" si="28"/>
        <v>3299319.25</v>
      </c>
      <c r="J436">
        <f t="shared" si="29"/>
        <v>817043.9711209794</v>
      </c>
      <c r="K436">
        <f t="shared" ref="K436:K499" si="31">I436-1*J436</f>
        <v>2482275.2788790204</v>
      </c>
      <c r="L436">
        <f t="shared" ref="L436:L499" si="32">I436+1*J436</f>
        <v>4116363.2211209796</v>
      </c>
    </row>
    <row r="437" spans="1:12">
      <c r="A437" t="s">
        <v>443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0"/>
        <v>2665513.1</v>
      </c>
      <c r="I437">
        <f t="shared" si="28"/>
        <v>3298587.9</v>
      </c>
      <c r="J437">
        <f t="shared" si="29"/>
        <v>818017.52279536333</v>
      </c>
      <c r="K437">
        <f t="shared" si="31"/>
        <v>2480570.3772046366</v>
      </c>
      <c r="L437">
        <f t="shared" si="32"/>
        <v>4116605.4227953632</v>
      </c>
    </row>
    <row r="438" spans="1:12">
      <c r="A438" t="s">
        <v>444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0"/>
        <v>2572310.9</v>
      </c>
      <c r="I438">
        <f t="shared" si="28"/>
        <v>3300874.1</v>
      </c>
      <c r="J438">
        <f t="shared" si="29"/>
        <v>814013.3094569206</v>
      </c>
      <c r="K438">
        <f t="shared" si="31"/>
        <v>2486860.7905430794</v>
      </c>
      <c r="L438">
        <f t="shared" si="32"/>
        <v>4114887.4094569208</v>
      </c>
    </row>
    <row r="439" spans="1:12">
      <c r="A439" t="s">
        <v>445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0"/>
        <v>2433250.2000000002</v>
      </c>
      <c r="I439">
        <f t="shared" si="28"/>
        <v>3285627.25</v>
      </c>
      <c r="J439">
        <f t="shared" si="29"/>
        <v>832984.33572151349</v>
      </c>
      <c r="K439">
        <f t="shared" si="31"/>
        <v>2452642.9142784867</v>
      </c>
      <c r="L439">
        <f t="shared" si="32"/>
        <v>4118611.5857215133</v>
      </c>
    </row>
    <row r="440" spans="1:12">
      <c r="A440" t="s">
        <v>446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0"/>
        <v>2375049.6</v>
      </c>
      <c r="I440">
        <f t="shared" si="28"/>
        <v>3265693.9166666665</v>
      </c>
      <c r="J440">
        <f t="shared" si="29"/>
        <v>836154.89248349098</v>
      </c>
      <c r="K440">
        <f t="shared" si="31"/>
        <v>2429539.0241831755</v>
      </c>
      <c r="L440">
        <f t="shared" si="32"/>
        <v>4101848.8091501575</v>
      </c>
    </row>
    <row r="441" spans="1:12">
      <c r="A441" t="s">
        <v>447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0"/>
        <v>2454178.7999999998</v>
      </c>
      <c r="I441">
        <f t="shared" si="28"/>
        <v>3257709.05</v>
      </c>
      <c r="J441">
        <f t="shared" si="29"/>
        <v>834167.48421753489</v>
      </c>
      <c r="K441">
        <f t="shared" si="31"/>
        <v>2423541.565782465</v>
      </c>
      <c r="L441">
        <f t="shared" si="32"/>
        <v>4091876.5342175346</v>
      </c>
    </row>
    <row r="442" spans="1:12">
      <c r="A442" t="s">
        <v>448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0"/>
        <v>2488533</v>
      </c>
      <c r="I442">
        <f t="shared" si="28"/>
        <v>3236890.9</v>
      </c>
      <c r="J442">
        <f t="shared" si="29"/>
        <v>832673.54736190743</v>
      </c>
      <c r="K442">
        <f t="shared" si="31"/>
        <v>2404217.3526380924</v>
      </c>
      <c r="L442">
        <f t="shared" si="32"/>
        <v>4069564.4473619075</v>
      </c>
    </row>
    <row r="443" spans="1:12">
      <c r="A443" t="s">
        <v>449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0"/>
        <v>2482586</v>
      </c>
      <c r="I443">
        <f t="shared" si="28"/>
        <v>3208461.5666666669</v>
      </c>
      <c r="J443">
        <f t="shared" si="29"/>
        <v>812675.68907544541</v>
      </c>
      <c r="K443">
        <f t="shared" si="31"/>
        <v>2395785.8775912216</v>
      </c>
      <c r="L443">
        <f t="shared" si="32"/>
        <v>4021137.2557421122</v>
      </c>
    </row>
    <row r="444" spans="1:12">
      <c r="A444" t="s">
        <v>450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0"/>
        <v>2563232.6</v>
      </c>
      <c r="I444">
        <f t="shared" si="28"/>
        <v>3191494.4666666668</v>
      </c>
      <c r="J444">
        <f t="shared" si="29"/>
        <v>801839.61929340404</v>
      </c>
      <c r="K444">
        <f t="shared" si="31"/>
        <v>2389654.847373263</v>
      </c>
      <c r="L444">
        <f t="shared" si="32"/>
        <v>3993334.0859600706</v>
      </c>
    </row>
    <row r="445" spans="1:12">
      <c r="A445" t="s">
        <v>451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0"/>
        <v>2611967.2000000002</v>
      </c>
      <c r="I445">
        <f t="shared" si="28"/>
        <v>3197964.9166666665</v>
      </c>
      <c r="J445">
        <f t="shared" si="29"/>
        <v>800606.93252680288</v>
      </c>
      <c r="K445">
        <f t="shared" si="31"/>
        <v>2397357.9841398634</v>
      </c>
      <c r="L445">
        <f t="shared" si="32"/>
        <v>3998571.8491934696</v>
      </c>
    </row>
    <row r="446" spans="1:12">
      <c r="A446" t="s">
        <v>452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0"/>
        <v>2704663.4</v>
      </c>
      <c r="I446">
        <f t="shared" ref="I446:I509" si="33">AVERAGE(B387:B446)</f>
        <v>3189003.6666666665</v>
      </c>
      <c r="J446">
        <f t="shared" ref="J446:J509" si="34">STDEV(B387:B446)</f>
        <v>797263.04977448832</v>
      </c>
      <c r="K446">
        <f t="shared" si="31"/>
        <v>2391740.6168921781</v>
      </c>
      <c r="L446">
        <f t="shared" si="32"/>
        <v>3986266.7164411549</v>
      </c>
    </row>
    <row r="447" spans="1:12">
      <c r="A447" t="s">
        <v>453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0"/>
        <v>2854480.6</v>
      </c>
      <c r="I447">
        <f t="shared" si="33"/>
        <v>3202145.6833333331</v>
      </c>
      <c r="J447">
        <f t="shared" si="34"/>
        <v>799192.09713919577</v>
      </c>
      <c r="K447">
        <f t="shared" si="31"/>
        <v>2402953.5861941371</v>
      </c>
      <c r="L447">
        <f t="shared" si="32"/>
        <v>4001337.7804725291</v>
      </c>
    </row>
    <row r="448" spans="1:12">
      <c r="A448" t="s">
        <v>454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0"/>
        <v>2963334.4</v>
      </c>
      <c r="I448">
        <f t="shared" si="33"/>
        <v>3206987.5333333332</v>
      </c>
      <c r="J448">
        <f t="shared" si="34"/>
        <v>797351.66048786824</v>
      </c>
      <c r="K448">
        <f t="shared" si="31"/>
        <v>2409635.8728454649</v>
      </c>
      <c r="L448">
        <f t="shared" si="32"/>
        <v>4004339.1938212016</v>
      </c>
    </row>
    <row r="449" spans="1:12">
      <c r="A449" t="s">
        <v>455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0"/>
        <v>2992630.2</v>
      </c>
      <c r="I449">
        <f t="shared" si="33"/>
        <v>3182431.1833333331</v>
      </c>
      <c r="J449">
        <f t="shared" si="34"/>
        <v>807830.66310002562</v>
      </c>
      <c r="K449">
        <f t="shared" si="31"/>
        <v>2374600.5202333075</v>
      </c>
      <c r="L449">
        <f t="shared" si="32"/>
        <v>3990261.8464333587</v>
      </c>
    </row>
    <row r="450" spans="1:12">
      <c r="A450" t="s">
        <v>456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0"/>
        <v>2989879.1</v>
      </c>
      <c r="I450">
        <f t="shared" si="33"/>
        <v>3174939.5166666666</v>
      </c>
      <c r="J450">
        <f t="shared" si="34"/>
        <v>811916.38367885677</v>
      </c>
      <c r="K450">
        <f t="shared" si="31"/>
        <v>2363023.1329878098</v>
      </c>
      <c r="L450">
        <f t="shared" si="32"/>
        <v>3986855.9003455234</v>
      </c>
    </row>
    <row r="451" spans="1:12">
      <c r="A451" t="s">
        <v>457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si="30"/>
        <v>2928507.3</v>
      </c>
      <c r="I451">
        <f t="shared" si="33"/>
        <v>3179059.0833333335</v>
      </c>
      <c r="J451">
        <f t="shared" si="34"/>
        <v>808359.91744601773</v>
      </c>
      <c r="K451">
        <f t="shared" si="31"/>
        <v>2370699.1658873158</v>
      </c>
      <c r="L451">
        <f t="shared" si="32"/>
        <v>3987419.0007793512</v>
      </c>
    </row>
    <row r="452" spans="1:12">
      <c r="A452" t="s">
        <v>458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0"/>
        <v>3057021.8</v>
      </c>
      <c r="I452">
        <f t="shared" si="33"/>
        <v>3208151.75</v>
      </c>
      <c r="J452">
        <f t="shared" si="34"/>
        <v>804703.59068009944</v>
      </c>
      <c r="K452">
        <f t="shared" si="31"/>
        <v>2403448.1593199004</v>
      </c>
      <c r="L452">
        <f t="shared" si="32"/>
        <v>4012855.3406800996</v>
      </c>
    </row>
    <row r="453" spans="1:12">
      <c r="A453" t="s">
        <v>459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0"/>
        <v>3150905.5</v>
      </c>
      <c r="I453">
        <f t="shared" si="33"/>
        <v>3216023.35</v>
      </c>
      <c r="J453">
        <f t="shared" si="34"/>
        <v>808964.30145296385</v>
      </c>
      <c r="K453">
        <f t="shared" si="31"/>
        <v>2407059.048547036</v>
      </c>
      <c r="L453">
        <f t="shared" si="32"/>
        <v>4024987.6514529642</v>
      </c>
    </row>
    <row r="454" spans="1:12">
      <c r="A454" t="s">
        <v>460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0"/>
        <v>3208809.5</v>
      </c>
      <c r="I454">
        <f t="shared" si="33"/>
        <v>3197981.15</v>
      </c>
      <c r="J454">
        <f t="shared" si="34"/>
        <v>783355.24765669485</v>
      </c>
      <c r="K454">
        <f t="shared" si="31"/>
        <v>2414625.9023433048</v>
      </c>
      <c r="L454">
        <f t="shared" si="32"/>
        <v>3981336.397656695</v>
      </c>
    </row>
    <row r="455" spans="1:12">
      <c r="A455" t="s">
        <v>461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0"/>
        <v>3287698.8</v>
      </c>
      <c r="I455">
        <f t="shared" si="33"/>
        <v>3191698.7</v>
      </c>
      <c r="J455">
        <f t="shared" si="34"/>
        <v>774981.13625143806</v>
      </c>
      <c r="K455">
        <f t="shared" si="31"/>
        <v>2416717.5637485622</v>
      </c>
      <c r="L455">
        <f t="shared" si="32"/>
        <v>3966679.8362514381</v>
      </c>
    </row>
    <row r="456" spans="1:12">
      <c r="A456" t="s">
        <v>462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0"/>
        <v>3337706.4</v>
      </c>
      <c r="I456">
        <f t="shared" si="33"/>
        <v>3207949.4333333331</v>
      </c>
      <c r="J456">
        <f t="shared" si="34"/>
        <v>775631.9019040108</v>
      </c>
      <c r="K456">
        <f t="shared" si="31"/>
        <v>2432317.5314293224</v>
      </c>
      <c r="L456">
        <f t="shared" si="32"/>
        <v>3983581.3352373438</v>
      </c>
    </row>
    <row r="457" spans="1:12">
      <c r="A457" t="s">
        <v>463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0"/>
        <v>3290956.1</v>
      </c>
      <c r="I457">
        <f t="shared" si="33"/>
        <v>3224617.5666666669</v>
      </c>
      <c r="J457">
        <f t="shared" si="34"/>
        <v>765097.09943707776</v>
      </c>
      <c r="K457">
        <f t="shared" si="31"/>
        <v>2459520.4672295889</v>
      </c>
      <c r="L457">
        <f t="shared" si="32"/>
        <v>3989714.6661037449</v>
      </c>
    </row>
    <row r="458" spans="1:12">
      <c r="A458" t="s">
        <v>464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0"/>
        <v>3193116.9</v>
      </c>
      <c r="I458">
        <f t="shared" si="33"/>
        <v>3199454.5833333335</v>
      </c>
      <c r="J458">
        <f t="shared" si="34"/>
        <v>777837.33747803979</v>
      </c>
      <c r="K458">
        <f t="shared" si="31"/>
        <v>2421617.2458552937</v>
      </c>
      <c r="L458">
        <f t="shared" si="32"/>
        <v>3977291.9208113733</v>
      </c>
    </row>
    <row r="459" spans="1:12">
      <c r="A459" t="s">
        <v>465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0"/>
        <v>3288062.9</v>
      </c>
      <c r="I459">
        <f t="shared" si="33"/>
        <v>3186239.2</v>
      </c>
      <c r="J459">
        <f t="shared" si="34"/>
        <v>773083.32368009642</v>
      </c>
      <c r="K459">
        <f t="shared" si="31"/>
        <v>2413155.8763199039</v>
      </c>
      <c r="L459">
        <f t="shared" si="32"/>
        <v>3959322.5236800965</v>
      </c>
    </row>
    <row r="460" spans="1:12">
      <c r="A460" t="s">
        <v>466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0"/>
        <v>3343852.4</v>
      </c>
      <c r="I460">
        <f t="shared" si="33"/>
        <v>3185773.0333333332</v>
      </c>
      <c r="J460">
        <f t="shared" si="34"/>
        <v>773141.27610008058</v>
      </c>
      <c r="K460">
        <f t="shared" si="31"/>
        <v>2412631.7572332527</v>
      </c>
      <c r="L460">
        <f t="shared" si="32"/>
        <v>3958914.3094334137</v>
      </c>
    </row>
    <row r="461" spans="1:12">
      <c r="A461" t="s">
        <v>467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0"/>
        <v>3403415.5</v>
      </c>
      <c r="I461">
        <f t="shared" si="33"/>
        <v>3191070.7666666666</v>
      </c>
      <c r="J461">
        <f t="shared" si="34"/>
        <v>772172.89776993566</v>
      </c>
      <c r="K461">
        <f t="shared" si="31"/>
        <v>2418897.8688967312</v>
      </c>
      <c r="L461">
        <f t="shared" si="32"/>
        <v>3963243.664436602</v>
      </c>
    </row>
    <row r="462" spans="1:12">
      <c r="A462" t="s">
        <v>468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0"/>
        <v>3336202.8</v>
      </c>
      <c r="I462">
        <f t="shared" si="33"/>
        <v>3186251.5333333332</v>
      </c>
      <c r="J462">
        <f t="shared" si="34"/>
        <v>770581.35649541894</v>
      </c>
      <c r="K462">
        <f t="shared" si="31"/>
        <v>2415670.1768379142</v>
      </c>
      <c r="L462">
        <f t="shared" si="32"/>
        <v>3956832.8898287523</v>
      </c>
    </row>
    <row r="463" spans="1:12">
      <c r="A463" t="s">
        <v>469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0"/>
        <v>3247391.6</v>
      </c>
      <c r="I463">
        <f t="shared" si="33"/>
        <v>3171224.7833333332</v>
      </c>
      <c r="J463">
        <f t="shared" si="34"/>
        <v>765375.38531738333</v>
      </c>
      <c r="K463">
        <f t="shared" si="31"/>
        <v>2405849.3980159499</v>
      </c>
      <c r="L463">
        <f t="shared" si="32"/>
        <v>3936600.1686507165</v>
      </c>
    </row>
    <row r="464" spans="1:12">
      <c r="A464" t="s">
        <v>470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0"/>
        <v>3157199.5</v>
      </c>
      <c r="I464">
        <f t="shared" si="33"/>
        <v>3143454.65</v>
      </c>
      <c r="J464">
        <f t="shared" si="34"/>
        <v>744774.26543223776</v>
      </c>
      <c r="K464">
        <f t="shared" si="31"/>
        <v>2398680.3845677623</v>
      </c>
      <c r="L464">
        <f t="shared" si="32"/>
        <v>3888228.9154322376</v>
      </c>
    </row>
    <row r="465" spans="1:12">
      <c r="A465" t="s">
        <v>471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0"/>
        <v>3012743.9</v>
      </c>
      <c r="I465">
        <f t="shared" si="33"/>
        <v>3115784.1</v>
      </c>
      <c r="J465">
        <f t="shared" si="34"/>
        <v>733981.65955495124</v>
      </c>
      <c r="K465">
        <f t="shared" si="31"/>
        <v>2381802.4404450487</v>
      </c>
      <c r="L465">
        <f t="shared" si="32"/>
        <v>3849765.7595549515</v>
      </c>
    </row>
    <row r="466" spans="1:12">
      <c r="A466" t="s">
        <v>472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0"/>
        <v>2898647.5</v>
      </c>
      <c r="I466">
        <f t="shared" si="33"/>
        <v>3080819.2</v>
      </c>
      <c r="J466">
        <f t="shared" si="34"/>
        <v>707963.14084339247</v>
      </c>
      <c r="K466">
        <f t="shared" si="31"/>
        <v>2372856.0591566078</v>
      </c>
      <c r="L466">
        <f t="shared" si="32"/>
        <v>3788782.3408433925</v>
      </c>
    </row>
    <row r="467" spans="1:12">
      <c r="A467" t="s">
        <v>473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0"/>
        <v>2850734.2</v>
      </c>
      <c r="I467">
        <f t="shared" si="33"/>
        <v>3052761.0333333332</v>
      </c>
      <c r="J467">
        <f t="shared" si="34"/>
        <v>686129.58152494207</v>
      </c>
      <c r="K467">
        <f t="shared" si="31"/>
        <v>2366631.4518083911</v>
      </c>
      <c r="L467">
        <f t="shared" si="32"/>
        <v>3738890.6148582753</v>
      </c>
    </row>
    <row r="468" spans="1:12">
      <c r="A468" t="s">
        <v>474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0"/>
        <v>2874211.6</v>
      </c>
      <c r="I468">
        <f t="shared" si="33"/>
        <v>3013029.85</v>
      </c>
      <c r="J468">
        <f t="shared" si="34"/>
        <v>658062.62092308828</v>
      </c>
      <c r="K468">
        <f t="shared" si="31"/>
        <v>2354967.2290769117</v>
      </c>
      <c r="L468">
        <f t="shared" si="32"/>
        <v>3671092.4709230885</v>
      </c>
    </row>
    <row r="469" spans="1:12">
      <c r="A469" t="s">
        <v>475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0"/>
        <v>2851173.1</v>
      </c>
      <c r="I469">
        <f t="shared" si="33"/>
        <v>3009052.05</v>
      </c>
      <c r="J469">
        <f t="shared" si="34"/>
        <v>658378.49071120739</v>
      </c>
      <c r="K469">
        <f t="shared" si="31"/>
        <v>2350673.5592887923</v>
      </c>
      <c r="L469">
        <f t="shared" si="32"/>
        <v>3667430.5407112073</v>
      </c>
    </row>
    <row r="470" spans="1:12">
      <c r="A470" t="s">
        <v>476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0"/>
        <v>2813950.3</v>
      </c>
      <c r="I470">
        <f t="shared" si="33"/>
        <v>2977588.8</v>
      </c>
      <c r="J470">
        <f t="shared" si="34"/>
        <v>625692.96456794534</v>
      </c>
      <c r="K470">
        <f t="shared" si="31"/>
        <v>2351895.8354320545</v>
      </c>
      <c r="L470">
        <f t="shared" si="32"/>
        <v>3603281.7645679452</v>
      </c>
    </row>
    <row r="471" spans="1:12">
      <c r="A471" t="s">
        <v>477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0"/>
        <v>2740220.9</v>
      </c>
      <c r="I471">
        <f t="shared" si="33"/>
        <v>2949608.5166666666</v>
      </c>
      <c r="J471">
        <f t="shared" si="34"/>
        <v>609708.84877613129</v>
      </c>
      <c r="K471">
        <f t="shared" si="31"/>
        <v>2339899.6678905352</v>
      </c>
      <c r="L471">
        <f t="shared" si="32"/>
        <v>3559317.365442798</v>
      </c>
    </row>
    <row r="472" spans="1:12">
      <c r="A472" t="s">
        <v>478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0"/>
        <v>2662466.2999999998</v>
      </c>
      <c r="I472">
        <f t="shared" si="33"/>
        <v>2925109.7333333334</v>
      </c>
      <c r="J472">
        <f t="shared" si="34"/>
        <v>596713.38961730362</v>
      </c>
      <c r="K472">
        <f t="shared" si="31"/>
        <v>2328396.34371603</v>
      </c>
      <c r="L472">
        <f t="shared" si="32"/>
        <v>3521823.1229506368</v>
      </c>
    </row>
    <row r="473" spans="1:12">
      <c r="A473" t="s">
        <v>479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0"/>
        <v>2641708.1</v>
      </c>
      <c r="I473">
        <f t="shared" si="33"/>
        <v>2908612.95</v>
      </c>
      <c r="J473">
        <f t="shared" si="34"/>
        <v>586504.07035125606</v>
      </c>
      <c r="K473">
        <f t="shared" si="31"/>
        <v>2322108.8796487441</v>
      </c>
      <c r="L473">
        <f t="shared" si="32"/>
        <v>3495117.0203512562</v>
      </c>
    </row>
    <row r="474" spans="1:12">
      <c r="A474" t="s">
        <v>480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0"/>
        <v>2572856.5</v>
      </c>
      <c r="I474">
        <f t="shared" si="33"/>
        <v>2891319.85</v>
      </c>
      <c r="J474">
        <f t="shared" si="34"/>
        <v>592311.59961252997</v>
      </c>
      <c r="K474">
        <f t="shared" si="31"/>
        <v>2299008.2503874702</v>
      </c>
      <c r="L474">
        <f t="shared" si="32"/>
        <v>3483631.4496125299</v>
      </c>
    </row>
    <row r="475" spans="1:12">
      <c r="A475" t="s">
        <v>481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0"/>
        <v>2548261.4</v>
      </c>
      <c r="I475">
        <f t="shared" si="33"/>
        <v>2881909.2333333334</v>
      </c>
      <c r="J475">
        <f t="shared" si="34"/>
        <v>596612.61651754484</v>
      </c>
      <c r="K475">
        <f t="shared" si="31"/>
        <v>2285296.6168157887</v>
      </c>
      <c r="L475">
        <f t="shared" si="32"/>
        <v>3478521.8498508781</v>
      </c>
    </row>
    <row r="476" spans="1:12">
      <c r="A476" t="s">
        <v>482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0"/>
        <v>2534539.9</v>
      </c>
      <c r="I476">
        <f t="shared" si="33"/>
        <v>2870671.7666666666</v>
      </c>
      <c r="J476">
        <f t="shared" si="34"/>
        <v>598514.89170489414</v>
      </c>
      <c r="K476">
        <f t="shared" si="31"/>
        <v>2272156.8749617725</v>
      </c>
      <c r="L476">
        <f t="shared" si="32"/>
        <v>3469186.6583715607</v>
      </c>
    </row>
    <row r="477" spans="1:12">
      <c r="A477" t="s">
        <v>483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0"/>
        <v>2455254</v>
      </c>
      <c r="I477">
        <f t="shared" si="33"/>
        <v>2830733</v>
      </c>
      <c r="J477">
        <f t="shared" si="34"/>
        <v>576882.46810943552</v>
      </c>
      <c r="K477">
        <f t="shared" si="31"/>
        <v>2253850.5318905646</v>
      </c>
      <c r="L477">
        <f t="shared" si="32"/>
        <v>3407615.4681094354</v>
      </c>
    </row>
    <row r="478" spans="1:12">
      <c r="A478" t="s">
        <v>484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0"/>
        <v>2398806.9</v>
      </c>
      <c r="I478">
        <f t="shared" si="33"/>
        <v>2788005.05</v>
      </c>
      <c r="J478">
        <f t="shared" si="34"/>
        <v>560390.00559847499</v>
      </c>
      <c r="K478">
        <f t="shared" si="31"/>
        <v>2227615.0444015246</v>
      </c>
      <c r="L478">
        <f t="shared" si="32"/>
        <v>3348395.055598475</v>
      </c>
    </row>
    <row r="479" spans="1:12">
      <c r="A479" t="s">
        <v>485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0"/>
        <v>2264202.6</v>
      </c>
      <c r="I479">
        <f t="shared" si="33"/>
        <v>2749285.5</v>
      </c>
      <c r="J479">
        <f t="shared" si="34"/>
        <v>568260.05858366331</v>
      </c>
      <c r="K479">
        <f t="shared" si="31"/>
        <v>2181025.4414163367</v>
      </c>
      <c r="L479">
        <f t="shared" si="32"/>
        <v>3317545.5585836633</v>
      </c>
    </row>
    <row r="480" spans="1:12">
      <c r="A480" t="s">
        <v>486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0"/>
        <v>2162919.2999999998</v>
      </c>
      <c r="I480">
        <f t="shared" si="33"/>
        <v>2727898.0833333335</v>
      </c>
      <c r="J480">
        <f t="shared" si="34"/>
        <v>583537.46349877736</v>
      </c>
      <c r="K480">
        <f t="shared" si="31"/>
        <v>2144360.6198345562</v>
      </c>
      <c r="L480">
        <f t="shared" si="32"/>
        <v>3311435.5468321107</v>
      </c>
    </row>
    <row r="481" spans="1:12">
      <c r="A481" t="s">
        <v>487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0"/>
        <v>2092326.5</v>
      </c>
      <c r="I481">
        <f t="shared" si="33"/>
        <v>2720858.3833333333</v>
      </c>
      <c r="J481">
        <f t="shared" si="34"/>
        <v>592642.34378689434</v>
      </c>
      <c r="K481">
        <f t="shared" si="31"/>
        <v>2128216.039546439</v>
      </c>
      <c r="L481">
        <f t="shared" si="32"/>
        <v>3313500.7271202276</v>
      </c>
    </row>
    <row r="482" spans="1:12">
      <c r="A482" t="s">
        <v>488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0"/>
        <v>1993251.4</v>
      </c>
      <c r="I482">
        <f t="shared" si="33"/>
        <v>2697313.1666666665</v>
      </c>
      <c r="J482">
        <f t="shared" si="34"/>
        <v>611588.98769874708</v>
      </c>
      <c r="K482">
        <f t="shared" si="31"/>
        <v>2085724.1789679194</v>
      </c>
      <c r="L482">
        <f t="shared" si="32"/>
        <v>3308902.1543654138</v>
      </c>
    </row>
    <row r="483" spans="1:12">
      <c r="A483" t="s">
        <v>489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0"/>
        <v>1838684.8</v>
      </c>
      <c r="I483">
        <f t="shared" si="33"/>
        <v>2685264.65</v>
      </c>
      <c r="J483">
        <f t="shared" si="34"/>
        <v>633117.84833737754</v>
      </c>
      <c r="K483">
        <f t="shared" si="31"/>
        <v>2052146.8016626225</v>
      </c>
      <c r="L483">
        <f t="shared" si="32"/>
        <v>3318382.4983373773</v>
      </c>
    </row>
    <row r="484" spans="1:12">
      <c r="A484" t="s">
        <v>490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0"/>
        <v>1756102.5</v>
      </c>
      <c r="I484">
        <f t="shared" si="33"/>
        <v>2674714.2166666668</v>
      </c>
      <c r="J484">
        <f t="shared" si="34"/>
        <v>649889.30084250693</v>
      </c>
      <c r="K484">
        <f t="shared" si="31"/>
        <v>2024824.91582416</v>
      </c>
      <c r="L484">
        <f t="shared" si="32"/>
        <v>3324603.5175091736</v>
      </c>
    </row>
    <row r="485" spans="1:12">
      <c r="A485" t="s">
        <v>491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0"/>
        <v>1646178.6</v>
      </c>
      <c r="I485">
        <f t="shared" si="33"/>
        <v>2647440.9</v>
      </c>
      <c r="J485">
        <f t="shared" si="34"/>
        <v>675215.01894302282</v>
      </c>
      <c r="K485">
        <f t="shared" si="31"/>
        <v>1972225.881056977</v>
      </c>
      <c r="L485">
        <f t="shared" si="32"/>
        <v>3322655.9189430228</v>
      </c>
    </row>
    <row r="486" spans="1:12">
      <c r="A486" t="s">
        <v>492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0"/>
        <v>1555007.5</v>
      </c>
      <c r="I486">
        <f t="shared" si="33"/>
        <v>2630246.5499999998</v>
      </c>
      <c r="J486">
        <f t="shared" si="34"/>
        <v>690452.28054047318</v>
      </c>
      <c r="K486">
        <f t="shared" si="31"/>
        <v>1939794.2694595265</v>
      </c>
      <c r="L486">
        <f t="shared" si="32"/>
        <v>3320698.8305404731</v>
      </c>
    </row>
    <row r="487" spans="1:12">
      <c r="A487" t="s">
        <v>493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0"/>
        <v>1508855.5</v>
      </c>
      <c r="I487">
        <f t="shared" si="33"/>
        <v>2604298.9166666665</v>
      </c>
      <c r="J487">
        <f t="shared" si="34"/>
        <v>703131.44683813467</v>
      </c>
      <c r="K487">
        <f t="shared" si="31"/>
        <v>1901167.4698285318</v>
      </c>
      <c r="L487">
        <f t="shared" si="32"/>
        <v>3307430.3635048009</v>
      </c>
    </row>
    <row r="488" spans="1:12">
      <c r="A488" t="s">
        <v>494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0"/>
        <v>1473119</v>
      </c>
      <c r="I488">
        <f t="shared" si="33"/>
        <v>2579149.9500000002</v>
      </c>
      <c r="J488">
        <f t="shared" si="34"/>
        <v>719358.08378627326</v>
      </c>
      <c r="K488">
        <f t="shared" si="31"/>
        <v>1859791.8662137268</v>
      </c>
      <c r="L488">
        <f t="shared" si="32"/>
        <v>3298508.0337862736</v>
      </c>
    </row>
    <row r="489" spans="1:12">
      <c r="A489" t="s">
        <v>495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0"/>
        <v>1478628.4</v>
      </c>
      <c r="I489">
        <f t="shared" si="33"/>
        <v>2551324.5666666669</v>
      </c>
      <c r="J489">
        <f t="shared" si="34"/>
        <v>726447.56269243232</v>
      </c>
      <c r="K489">
        <f t="shared" si="31"/>
        <v>1824877.0039742347</v>
      </c>
      <c r="L489">
        <f t="shared" si="32"/>
        <v>3277772.1293590991</v>
      </c>
    </row>
    <row r="490" spans="1:12">
      <c r="A490" t="s">
        <v>496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0"/>
        <v>1503264.6</v>
      </c>
      <c r="I490">
        <f t="shared" si="33"/>
        <v>2531485.8833333333</v>
      </c>
      <c r="J490">
        <f t="shared" si="34"/>
        <v>726653.92755962838</v>
      </c>
      <c r="K490">
        <f t="shared" si="31"/>
        <v>1804831.9557737049</v>
      </c>
      <c r="L490">
        <f t="shared" si="32"/>
        <v>3258139.8108929619</v>
      </c>
    </row>
    <row r="491" spans="1:12">
      <c r="A491" t="s">
        <v>497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0"/>
        <v>1484065.3</v>
      </c>
      <c r="I491">
        <f t="shared" si="33"/>
        <v>2517119.0499999998</v>
      </c>
      <c r="J491">
        <f t="shared" si="34"/>
        <v>737035.84459845908</v>
      </c>
      <c r="K491">
        <f t="shared" si="31"/>
        <v>1780083.2054015407</v>
      </c>
      <c r="L491">
        <f t="shared" si="32"/>
        <v>3254154.8945984589</v>
      </c>
    </row>
    <row r="492" spans="1:12">
      <c r="A492" t="s">
        <v>498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0"/>
        <v>1555653.3</v>
      </c>
      <c r="I492">
        <f t="shared" si="33"/>
        <v>2515521.4333333331</v>
      </c>
      <c r="J492">
        <f t="shared" si="34"/>
        <v>737534.35757118789</v>
      </c>
      <c r="K492">
        <f t="shared" si="31"/>
        <v>1777987.0757621452</v>
      </c>
      <c r="L492">
        <f t="shared" si="32"/>
        <v>3253055.790904521</v>
      </c>
    </row>
    <row r="493" spans="1:12">
      <c r="A493" t="s">
        <v>499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0"/>
        <v>1653384.7</v>
      </c>
      <c r="I493">
        <f t="shared" si="33"/>
        <v>2502443.4500000002</v>
      </c>
      <c r="J493">
        <f t="shared" si="34"/>
        <v>735783.33447328431</v>
      </c>
      <c r="K493">
        <f t="shared" si="31"/>
        <v>1766660.1155267158</v>
      </c>
      <c r="L493">
        <f t="shared" si="32"/>
        <v>3238226.7844732846</v>
      </c>
    </row>
    <row r="494" spans="1:12">
      <c r="A494" t="s">
        <v>500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0"/>
        <v>1775897</v>
      </c>
      <c r="I494">
        <f t="shared" si="33"/>
        <v>2505682.9333333331</v>
      </c>
      <c r="J494">
        <f t="shared" si="34"/>
        <v>735714.30915329559</v>
      </c>
      <c r="K494">
        <f t="shared" si="31"/>
        <v>1769968.6241800375</v>
      </c>
      <c r="L494">
        <f t="shared" si="32"/>
        <v>3241397.2424866287</v>
      </c>
    </row>
    <row r="495" spans="1:12">
      <c r="A495" t="s">
        <v>501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0"/>
        <v>2000935.3</v>
      </c>
      <c r="I495">
        <f t="shared" si="33"/>
        <v>2517964.2000000002</v>
      </c>
      <c r="J495">
        <f t="shared" si="34"/>
        <v>745964.50617652049</v>
      </c>
      <c r="K495">
        <f t="shared" si="31"/>
        <v>1771999.6938234796</v>
      </c>
      <c r="L495">
        <f t="shared" si="32"/>
        <v>3263928.7061765208</v>
      </c>
    </row>
    <row r="496" spans="1:12">
      <c r="A496" t="s">
        <v>502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0"/>
        <v>2177388.4</v>
      </c>
      <c r="I496">
        <f t="shared" si="33"/>
        <v>2534658.85</v>
      </c>
      <c r="J496">
        <f t="shared" si="34"/>
        <v>751979.7900387845</v>
      </c>
      <c r="K496">
        <f t="shared" si="31"/>
        <v>1782679.0599612156</v>
      </c>
      <c r="L496">
        <f t="shared" si="32"/>
        <v>3286638.6400387846</v>
      </c>
    </row>
    <row r="497" spans="1:12">
      <c r="A497" t="s">
        <v>503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0"/>
        <v>2355613.9</v>
      </c>
      <c r="I497">
        <f t="shared" si="33"/>
        <v>2552649.0499999998</v>
      </c>
      <c r="J497">
        <f t="shared" si="34"/>
        <v>756900.82792210463</v>
      </c>
      <c r="K497">
        <f t="shared" si="31"/>
        <v>1795748.2220778952</v>
      </c>
      <c r="L497">
        <f t="shared" si="32"/>
        <v>3309549.8779221047</v>
      </c>
    </row>
    <row r="498" spans="1:12">
      <c r="A498" t="s">
        <v>504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0"/>
        <v>2550135.2000000002</v>
      </c>
      <c r="I498">
        <f t="shared" si="33"/>
        <v>2575454</v>
      </c>
      <c r="J498">
        <f t="shared" si="34"/>
        <v>759439.90651657118</v>
      </c>
      <c r="K498">
        <f t="shared" si="31"/>
        <v>1816014.0934834289</v>
      </c>
      <c r="L498">
        <f t="shared" si="32"/>
        <v>3334893.9065165711</v>
      </c>
    </row>
    <row r="499" spans="1:12">
      <c r="A499" t="s">
        <v>505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0"/>
        <v>2628453.7000000002</v>
      </c>
      <c r="I499">
        <f t="shared" si="33"/>
        <v>2583858.4833333334</v>
      </c>
      <c r="J499">
        <f t="shared" si="34"/>
        <v>753800.33808035066</v>
      </c>
      <c r="K499">
        <f t="shared" si="31"/>
        <v>1830058.1452529826</v>
      </c>
      <c r="L499">
        <f t="shared" si="32"/>
        <v>3337658.8214136842</v>
      </c>
    </row>
    <row r="500" spans="1:12">
      <c r="A500" t="s">
        <v>506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ref="H500:H563" si="35">AVERAGE(B491:B500)</f>
        <v>2720863.2</v>
      </c>
      <c r="I500">
        <f t="shared" si="33"/>
        <v>2589121.4833333334</v>
      </c>
      <c r="J500">
        <f t="shared" si="34"/>
        <v>754641.4524760996</v>
      </c>
      <c r="K500">
        <f t="shared" ref="K500:K563" si="36">I500-1*J500</f>
        <v>1834480.0308572338</v>
      </c>
      <c r="L500">
        <f t="shared" ref="L500:L563" si="37">I500+1*J500</f>
        <v>3343762.935809433</v>
      </c>
    </row>
    <row r="501" spans="1:12">
      <c r="A501" t="s">
        <v>507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5"/>
        <v>2951155.7</v>
      </c>
      <c r="I501">
        <f t="shared" si="33"/>
        <v>2599948.5333333332</v>
      </c>
      <c r="J501">
        <f t="shared" si="34"/>
        <v>768475.32927297172</v>
      </c>
      <c r="K501">
        <f t="shared" si="36"/>
        <v>1831473.2040603615</v>
      </c>
      <c r="L501">
        <f t="shared" si="37"/>
        <v>3368423.8626063047</v>
      </c>
    </row>
    <row r="502" spans="1:12">
      <c r="A502" t="s">
        <v>508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5"/>
        <v>2995786.9</v>
      </c>
      <c r="I502">
        <f t="shared" si="33"/>
        <v>2600063.75</v>
      </c>
      <c r="J502">
        <f t="shared" si="34"/>
        <v>768488.29161422933</v>
      </c>
      <c r="K502">
        <f t="shared" si="36"/>
        <v>1831575.4583857707</v>
      </c>
      <c r="L502">
        <f t="shared" si="37"/>
        <v>3368552.0416142293</v>
      </c>
    </row>
    <row r="503" spans="1:12">
      <c r="A503" t="s">
        <v>509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5"/>
        <v>3026578.5</v>
      </c>
      <c r="I503">
        <f t="shared" si="33"/>
        <v>2593108.8666666667</v>
      </c>
      <c r="J503">
        <f t="shared" si="34"/>
        <v>767257.65582471911</v>
      </c>
      <c r="K503">
        <f t="shared" si="36"/>
        <v>1825851.2108419477</v>
      </c>
      <c r="L503">
        <f t="shared" si="37"/>
        <v>3360366.5224913857</v>
      </c>
    </row>
    <row r="504" spans="1:12">
      <c r="A504" t="s">
        <v>510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5"/>
        <v>3040116.1</v>
      </c>
      <c r="I504">
        <f t="shared" si="33"/>
        <v>2585163.5166666666</v>
      </c>
      <c r="J504">
        <f t="shared" si="34"/>
        <v>763346.65242073941</v>
      </c>
      <c r="K504">
        <f t="shared" si="36"/>
        <v>1821816.8642459272</v>
      </c>
      <c r="L504">
        <f t="shared" si="37"/>
        <v>3348510.1690874062</v>
      </c>
    </row>
    <row r="505" spans="1:12">
      <c r="A505" t="s">
        <v>511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5"/>
        <v>3035020.9</v>
      </c>
      <c r="I505">
        <f t="shared" si="33"/>
        <v>2588473.15</v>
      </c>
      <c r="J505">
        <f t="shared" si="34"/>
        <v>766651.74292008334</v>
      </c>
      <c r="K505">
        <f t="shared" si="36"/>
        <v>1821821.4070799164</v>
      </c>
      <c r="L505">
        <f t="shared" si="37"/>
        <v>3355124.8929200834</v>
      </c>
    </row>
    <row r="506" spans="1:12">
      <c r="A506" t="s">
        <v>512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5"/>
        <v>2957042.5</v>
      </c>
      <c r="I506">
        <f t="shared" si="33"/>
        <v>2576722.0333333332</v>
      </c>
      <c r="J506">
        <f t="shared" si="34"/>
        <v>762232.86803921487</v>
      </c>
      <c r="K506">
        <f t="shared" si="36"/>
        <v>1814489.1652941182</v>
      </c>
      <c r="L506">
        <f t="shared" si="37"/>
        <v>3338954.9013725482</v>
      </c>
    </row>
    <row r="507" spans="1:12">
      <c r="A507" t="s">
        <v>513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5"/>
        <v>2937498.7</v>
      </c>
      <c r="I507">
        <f t="shared" si="33"/>
        <v>2566485.4</v>
      </c>
      <c r="J507">
        <f t="shared" si="34"/>
        <v>750862.28470080183</v>
      </c>
      <c r="K507">
        <f t="shared" si="36"/>
        <v>1815623.1152991981</v>
      </c>
      <c r="L507">
        <f t="shared" si="37"/>
        <v>3317347.684700802</v>
      </c>
    </row>
    <row r="508" spans="1:12">
      <c r="A508" t="s">
        <v>514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5"/>
        <v>2932100.1</v>
      </c>
      <c r="I508">
        <f t="shared" si="33"/>
        <v>2570248.2833333332</v>
      </c>
      <c r="J508">
        <f t="shared" si="34"/>
        <v>753893.42946939252</v>
      </c>
      <c r="K508">
        <f t="shared" si="36"/>
        <v>1816354.8538639406</v>
      </c>
      <c r="L508">
        <f t="shared" si="37"/>
        <v>3324141.7128027258</v>
      </c>
    </row>
    <row r="509" spans="1:12">
      <c r="A509" t="s">
        <v>515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5"/>
        <v>3074702.2</v>
      </c>
      <c r="I509">
        <f t="shared" si="33"/>
        <v>2597537.15</v>
      </c>
      <c r="J509">
        <f t="shared" si="34"/>
        <v>766886.40117325669</v>
      </c>
      <c r="K509">
        <f t="shared" si="36"/>
        <v>1830650.7488267431</v>
      </c>
      <c r="L509">
        <f t="shared" si="37"/>
        <v>3364423.5511732567</v>
      </c>
    </row>
    <row r="510" spans="1:12">
      <c r="A510" t="s">
        <v>516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5"/>
        <v>3107771.2</v>
      </c>
      <c r="I510">
        <f t="shared" ref="I510:I573" si="38">AVERAGE(B451:B510)</f>
        <v>2608770.1666666665</v>
      </c>
      <c r="J510">
        <f t="shared" ref="J510:J573" si="39">STDEV(B451:B510)</f>
        <v>770652.55788255227</v>
      </c>
      <c r="K510">
        <f t="shared" si="36"/>
        <v>1838117.6087841142</v>
      </c>
      <c r="L510">
        <f t="shared" si="37"/>
        <v>3379422.724549219</v>
      </c>
    </row>
    <row r="511" spans="1:12">
      <c r="A511" t="s">
        <v>517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5"/>
        <v>2954487.2</v>
      </c>
      <c r="I511">
        <f t="shared" si="38"/>
        <v>2604278.5166666666</v>
      </c>
      <c r="J511">
        <f t="shared" si="39"/>
        <v>771413.41813537641</v>
      </c>
      <c r="K511">
        <f t="shared" si="36"/>
        <v>1832865.0985312902</v>
      </c>
      <c r="L511">
        <f t="shared" si="37"/>
        <v>3375691.9348020433</v>
      </c>
    </row>
    <row r="512" spans="1:12">
      <c r="A512" t="s">
        <v>518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5"/>
        <v>2952633.2</v>
      </c>
      <c r="I512">
        <f t="shared" si="38"/>
        <v>2582665.65</v>
      </c>
      <c r="J512">
        <f t="shared" si="39"/>
        <v>750476.71974841016</v>
      </c>
      <c r="K512">
        <f t="shared" si="36"/>
        <v>1832188.9302515897</v>
      </c>
      <c r="L512">
        <f t="shared" si="37"/>
        <v>3333142.3697484098</v>
      </c>
    </row>
    <row r="513" spans="1:12">
      <c r="A513" t="s">
        <v>519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5"/>
        <v>2908731.3</v>
      </c>
      <c r="I513">
        <f t="shared" si="38"/>
        <v>2552746.5</v>
      </c>
      <c r="J513">
        <f t="shared" si="39"/>
        <v>733566.59543434472</v>
      </c>
      <c r="K513">
        <f t="shared" si="36"/>
        <v>1819179.9045656552</v>
      </c>
      <c r="L513">
        <f t="shared" si="37"/>
        <v>3286313.0954343448</v>
      </c>
    </row>
    <row r="514" spans="1:12">
      <c r="A514" t="s">
        <v>520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5"/>
        <v>2871473.4</v>
      </c>
      <c r="I514">
        <f t="shared" si="38"/>
        <v>2528940.8333333335</v>
      </c>
      <c r="J514">
        <f t="shared" si="39"/>
        <v>716133.89625627396</v>
      </c>
      <c r="K514">
        <f t="shared" si="36"/>
        <v>1812806.9370770594</v>
      </c>
      <c r="L514">
        <f t="shared" si="37"/>
        <v>3245074.7295896076</v>
      </c>
    </row>
    <row r="515" spans="1:12">
      <c r="A515" t="s">
        <v>521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si="35"/>
        <v>2762574.2</v>
      </c>
      <c r="I515">
        <f t="shared" si="38"/>
        <v>2500952.3833333333</v>
      </c>
      <c r="J515">
        <f t="shared" si="39"/>
        <v>688864.69902946276</v>
      </c>
      <c r="K515">
        <f t="shared" si="36"/>
        <v>1812087.6843038704</v>
      </c>
      <c r="L515">
        <f t="shared" si="37"/>
        <v>3189817.0823627962</v>
      </c>
    </row>
    <row r="516" spans="1:12">
      <c r="A516" t="s">
        <v>522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35"/>
        <v>2744891.5</v>
      </c>
      <c r="I516">
        <f t="shared" si="38"/>
        <v>2477919.5499999998</v>
      </c>
      <c r="J516">
        <f t="shared" si="39"/>
        <v>670340.74785352882</v>
      </c>
      <c r="K516">
        <f t="shared" si="36"/>
        <v>1807578.8021464711</v>
      </c>
      <c r="L516">
        <f t="shared" si="37"/>
        <v>3148260.2978535285</v>
      </c>
    </row>
    <row r="517" spans="1:12">
      <c r="A517" t="s">
        <v>523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35"/>
        <v>2736009.4</v>
      </c>
      <c r="I517">
        <f t="shared" si="38"/>
        <v>2473994.2833333332</v>
      </c>
      <c r="J517">
        <f t="shared" si="39"/>
        <v>666495.78001461597</v>
      </c>
      <c r="K517">
        <f t="shared" si="36"/>
        <v>1807498.5033187172</v>
      </c>
      <c r="L517">
        <f t="shared" si="37"/>
        <v>3140490.0633479492</v>
      </c>
    </row>
    <row r="518" spans="1:12">
      <c r="A518" t="s">
        <v>524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35"/>
        <v>2709434.3</v>
      </c>
      <c r="I518">
        <f t="shared" si="38"/>
        <v>2489634.5166666666</v>
      </c>
      <c r="J518">
        <f t="shared" si="39"/>
        <v>667936.77371162025</v>
      </c>
      <c r="K518">
        <f t="shared" si="36"/>
        <v>1821697.7429550462</v>
      </c>
      <c r="L518">
        <f t="shared" si="37"/>
        <v>3157571.290378287</v>
      </c>
    </row>
    <row r="519" spans="1:12">
      <c r="A519" t="s">
        <v>525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35"/>
        <v>2605617</v>
      </c>
      <c r="I519">
        <f t="shared" si="38"/>
        <v>2483796.1666666665</v>
      </c>
      <c r="J519">
        <f t="shared" si="39"/>
        <v>664292.74179021246</v>
      </c>
      <c r="K519">
        <f t="shared" si="36"/>
        <v>1819503.4248764541</v>
      </c>
      <c r="L519">
        <f t="shared" si="37"/>
        <v>3148088.9084568787</v>
      </c>
    </row>
    <row r="520" spans="1:12">
      <c r="A520" t="s">
        <v>526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35"/>
        <v>2508267.2000000002</v>
      </c>
      <c r="I520">
        <f t="shared" si="38"/>
        <v>2469505.9666666668</v>
      </c>
      <c r="J520">
        <f t="shared" si="39"/>
        <v>660515.85579341499</v>
      </c>
      <c r="K520">
        <f t="shared" si="36"/>
        <v>1808990.1108732517</v>
      </c>
      <c r="L520">
        <f t="shared" si="37"/>
        <v>3130021.8224600819</v>
      </c>
    </row>
    <row r="521" spans="1:12">
      <c r="A521" t="s">
        <v>527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35"/>
        <v>2450677.6</v>
      </c>
      <c r="I521">
        <f t="shared" si="38"/>
        <v>2445488.8666666667</v>
      </c>
      <c r="J521">
        <f t="shared" si="39"/>
        <v>659388.46604830853</v>
      </c>
      <c r="K521">
        <f t="shared" si="36"/>
        <v>1786100.400618358</v>
      </c>
      <c r="L521">
        <f t="shared" si="37"/>
        <v>3104877.3327149753</v>
      </c>
    </row>
    <row r="522" spans="1:12">
      <c r="A522" t="s">
        <v>528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35"/>
        <v>2372187.6</v>
      </c>
      <c r="I522">
        <f t="shared" si="38"/>
        <v>2421996.4500000002</v>
      </c>
      <c r="J522">
        <f t="shared" si="39"/>
        <v>653709.41154023935</v>
      </c>
      <c r="K522">
        <f t="shared" si="36"/>
        <v>1768287.0384597608</v>
      </c>
      <c r="L522">
        <f t="shared" si="37"/>
        <v>3075705.8615402393</v>
      </c>
    </row>
    <row r="523" spans="1:12">
      <c r="A523" t="s">
        <v>529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35"/>
        <v>2333037.5</v>
      </c>
      <c r="I523">
        <f t="shared" si="38"/>
        <v>2400354.15</v>
      </c>
      <c r="J523">
        <f t="shared" si="39"/>
        <v>656091.43919312279</v>
      </c>
      <c r="K523">
        <f t="shared" si="36"/>
        <v>1744262.7108068771</v>
      </c>
      <c r="L523">
        <f t="shared" si="37"/>
        <v>3056445.5891931225</v>
      </c>
    </row>
    <row r="524" spans="1:12">
      <c r="A524" t="s">
        <v>530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35"/>
        <v>2221270.6</v>
      </c>
      <c r="I524">
        <f t="shared" si="38"/>
        <v>2372952.6833333331</v>
      </c>
      <c r="J524">
        <f t="shared" si="39"/>
        <v>670112.57114851323</v>
      </c>
      <c r="K524">
        <f t="shared" si="36"/>
        <v>1702840.1121848198</v>
      </c>
      <c r="L524">
        <f t="shared" si="37"/>
        <v>3043065.2544818465</v>
      </c>
    </row>
    <row r="525" spans="1:12">
      <c r="A525" t="s">
        <v>531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35"/>
        <v>2037768.1</v>
      </c>
      <c r="I525">
        <f t="shared" si="38"/>
        <v>2338456.4166666665</v>
      </c>
      <c r="J525">
        <f t="shared" si="39"/>
        <v>711130.97312573611</v>
      </c>
      <c r="K525">
        <f t="shared" si="36"/>
        <v>1627325.4435409303</v>
      </c>
      <c r="L525">
        <f t="shared" si="37"/>
        <v>3049587.3897924027</v>
      </c>
    </row>
    <row r="526" spans="1:12">
      <c r="A526" t="s">
        <v>532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35"/>
        <v>1989154.3</v>
      </c>
      <c r="I526">
        <f t="shared" si="38"/>
        <v>2326337.35</v>
      </c>
      <c r="J526">
        <f t="shared" si="39"/>
        <v>713191.34038650512</v>
      </c>
      <c r="K526">
        <f t="shared" si="36"/>
        <v>1613146.0096134949</v>
      </c>
      <c r="L526">
        <f t="shared" si="37"/>
        <v>3039528.6903865053</v>
      </c>
    </row>
    <row r="527" spans="1:12">
      <c r="A527" t="s">
        <v>533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35"/>
        <v>1984020.8</v>
      </c>
      <c r="I527">
        <f t="shared" si="38"/>
        <v>2329542.0499999998</v>
      </c>
      <c r="J527">
        <f t="shared" si="39"/>
        <v>715593.72857723234</v>
      </c>
      <c r="K527">
        <f t="shared" si="36"/>
        <v>1613948.3214227674</v>
      </c>
      <c r="L527">
        <f t="shared" si="37"/>
        <v>3045135.7785772323</v>
      </c>
    </row>
    <row r="528" spans="1:12">
      <c r="A528" t="s">
        <v>534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35"/>
        <v>1979521.5</v>
      </c>
      <c r="I528">
        <f t="shared" si="38"/>
        <v>2340519.5</v>
      </c>
      <c r="J528">
        <f t="shared" si="39"/>
        <v>720291.52680068673</v>
      </c>
      <c r="K528">
        <f t="shared" si="36"/>
        <v>1620227.9731993133</v>
      </c>
      <c r="L528">
        <f t="shared" si="37"/>
        <v>3060811.0268006865</v>
      </c>
    </row>
    <row r="529" spans="1:12">
      <c r="A529" t="s">
        <v>535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35"/>
        <v>1998117.1</v>
      </c>
      <c r="I529">
        <f t="shared" si="38"/>
        <v>2341620.1666666665</v>
      </c>
      <c r="J529">
        <f t="shared" si="39"/>
        <v>721118.17661566183</v>
      </c>
      <c r="K529">
        <f t="shared" si="36"/>
        <v>1620501.9900510046</v>
      </c>
      <c r="L529">
        <f t="shared" si="37"/>
        <v>3062738.3432823285</v>
      </c>
    </row>
    <row r="530" spans="1:12">
      <c r="A530" t="s">
        <v>536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35"/>
        <v>2105598.7000000002</v>
      </c>
      <c r="I530">
        <f t="shared" si="38"/>
        <v>2351447.3666666667</v>
      </c>
      <c r="J530">
        <f t="shared" si="39"/>
        <v>730119.5767477667</v>
      </c>
      <c r="K530">
        <f t="shared" si="36"/>
        <v>1621327.7899189</v>
      </c>
      <c r="L530">
        <f t="shared" si="37"/>
        <v>3081566.9434144334</v>
      </c>
    </row>
    <row r="531" spans="1:12">
      <c r="A531" t="s">
        <v>537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35"/>
        <v>2257306.1</v>
      </c>
      <c r="I531">
        <f t="shared" si="38"/>
        <v>2365003.0666666669</v>
      </c>
      <c r="J531">
        <f t="shared" si="39"/>
        <v>739865.61429466563</v>
      </c>
      <c r="K531">
        <f t="shared" si="36"/>
        <v>1625137.4523720013</v>
      </c>
      <c r="L531">
        <f t="shared" si="37"/>
        <v>3104868.6809613323</v>
      </c>
    </row>
    <row r="532" spans="1:12">
      <c r="A532" t="s">
        <v>538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35"/>
        <v>2343592.9</v>
      </c>
      <c r="I532">
        <f t="shared" si="38"/>
        <v>2368850.8833333333</v>
      </c>
      <c r="J532">
        <f t="shared" si="39"/>
        <v>741268.71274684125</v>
      </c>
      <c r="K532">
        <f t="shared" si="36"/>
        <v>1627582.1705864919</v>
      </c>
      <c r="L532">
        <f t="shared" si="37"/>
        <v>3110119.5960801747</v>
      </c>
    </row>
    <row r="533" spans="1:12">
      <c r="A533" t="s">
        <v>539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35"/>
        <v>2356675.2999999998</v>
      </c>
      <c r="I533">
        <f t="shared" si="38"/>
        <v>2352848.6833333331</v>
      </c>
      <c r="J533">
        <f t="shared" si="39"/>
        <v>742561.36501084047</v>
      </c>
      <c r="K533">
        <f t="shared" si="36"/>
        <v>1610287.3183224928</v>
      </c>
      <c r="L533">
        <f t="shared" si="37"/>
        <v>3095410.0483441735</v>
      </c>
    </row>
    <row r="534" spans="1:12">
      <c r="A534" t="s">
        <v>540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35"/>
        <v>2445873.4</v>
      </c>
      <c r="I534">
        <f t="shared" si="38"/>
        <v>2351788.8333333335</v>
      </c>
      <c r="J534">
        <f t="shared" si="39"/>
        <v>742848.09650492365</v>
      </c>
      <c r="K534">
        <f t="shared" si="36"/>
        <v>1608940.7368284098</v>
      </c>
      <c r="L534">
        <f t="shared" si="37"/>
        <v>3094636.9298382569</v>
      </c>
    </row>
    <row r="535" spans="1:12">
      <c r="A535" t="s">
        <v>541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35"/>
        <v>2580077.4</v>
      </c>
      <c r="I535">
        <f t="shared" si="38"/>
        <v>2343759.0833333335</v>
      </c>
      <c r="J535">
        <f t="shared" si="39"/>
        <v>745607.99252366053</v>
      </c>
      <c r="K535">
        <f t="shared" si="36"/>
        <v>1598151.0908096731</v>
      </c>
      <c r="L535">
        <f t="shared" si="37"/>
        <v>3089367.0758569939</v>
      </c>
    </row>
    <row r="536" spans="1:12">
      <c r="A536" t="s">
        <v>542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35"/>
        <v>2555885.1</v>
      </c>
      <c r="I536">
        <f t="shared" si="38"/>
        <v>2329894.8833333333</v>
      </c>
      <c r="J536">
        <f t="shared" si="39"/>
        <v>751504.45631808159</v>
      </c>
      <c r="K536">
        <f t="shared" si="36"/>
        <v>1578390.4270152517</v>
      </c>
      <c r="L536">
        <f t="shared" si="37"/>
        <v>3081399.3396514151</v>
      </c>
    </row>
    <row r="537" spans="1:12">
      <c r="A537" t="s">
        <v>543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35"/>
        <v>2505284.4</v>
      </c>
      <c r="I537">
        <f t="shared" si="38"/>
        <v>2337880.4500000002</v>
      </c>
      <c r="J537">
        <f t="shared" si="39"/>
        <v>750111.69683762768</v>
      </c>
      <c r="K537">
        <f t="shared" si="36"/>
        <v>1587768.7531623724</v>
      </c>
      <c r="L537">
        <f t="shared" si="37"/>
        <v>3087992.146837628</v>
      </c>
    </row>
    <row r="538" spans="1:12">
      <c r="A538" t="s">
        <v>544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35"/>
        <v>2500892.7999999998</v>
      </c>
      <c r="I538">
        <f t="shared" si="38"/>
        <v>2357533.8166666669</v>
      </c>
      <c r="J538">
        <f t="shared" si="39"/>
        <v>749718.66144690954</v>
      </c>
      <c r="K538">
        <f t="shared" si="36"/>
        <v>1607815.1552197575</v>
      </c>
      <c r="L538">
        <f t="shared" si="37"/>
        <v>3107252.4781135763</v>
      </c>
    </row>
    <row r="539" spans="1:12">
      <c r="A539" t="s">
        <v>545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35"/>
        <v>2472778.9</v>
      </c>
      <c r="I539">
        <f t="shared" si="38"/>
        <v>2376382.8833333333</v>
      </c>
      <c r="J539">
        <f t="shared" si="39"/>
        <v>741822.20043973974</v>
      </c>
      <c r="K539">
        <f t="shared" si="36"/>
        <v>1634560.6828935936</v>
      </c>
      <c r="L539">
        <f t="shared" si="37"/>
        <v>3118205.0837730728</v>
      </c>
    </row>
    <row r="540" spans="1:12">
      <c r="A540" t="s">
        <v>546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35"/>
        <v>2388699.6</v>
      </c>
      <c r="I540">
        <f t="shared" si="38"/>
        <v>2389077.4166666665</v>
      </c>
      <c r="J540">
        <f t="shared" si="39"/>
        <v>736417.37061603018</v>
      </c>
      <c r="K540">
        <f t="shared" si="36"/>
        <v>1652660.0460506363</v>
      </c>
      <c r="L540">
        <f t="shared" si="37"/>
        <v>3125494.7872826969</v>
      </c>
    </row>
    <row r="541" spans="1:12">
      <c r="A541" t="s">
        <v>547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35"/>
        <v>2254356.6</v>
      </c>
      <c r="I541">
        <f t="shared" si="38"/>
        <v>2392008.0833333335</v>
      </c>
      <c r="J541">
        <f t="shared" si="39"/>
        <v>734239.36410083401</v>
      </c>
      <c r="K541">
        <f t="shared" si="36"/>
        <v>1657768.7192324996</v>
      </c>
      <c r="L541">
        <f t="shared" si="37"/>
        <v>3126247.4474341674</v>
      </c>
    </row>
    <row r="542" spans="1:12">
      <c r="A542" t="s">
        <v>548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35"/>
        <v>2173991.6</v>
      </c>
      <c r="I542">
        <f t="shared" si="38"/>
        <v>2398974.25</v>
      </c>
      <c r="J542">
        <f t="shared" si="39"/>
        <v>727841.42869000847</v>
      </c>
      <c r="K542">
        <f t="shared" si="36"/>
        <v>1671132.8213099916</v>
      </c>
      <c r="L542">
        <f t="shared" si="37"/>
        <v>3126815.6786900084</v>
      </c>
    </row>
    <row r="543" spans="1:12">
      <c r="A543" t="s">
        <v>549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35"/>
        <v>2155521.4</v>
      </c>
      <c r="I543">
        <f t="shared" si="38"/>
        <v>2405654.7833333332</v>
      </c>
      <c r="J543">
        <f t="shared" si="39"/>
        <v>718772.06533860357</v>
      </c>
      <c r="K543">
        <f t="shared" si="36"/>
        <v>1686882.7179947295</v>
      </c>
      <c r="L543">
        <f t="shared" si="37"/>
        <v>3124426.8486719369</v>
      </c>
    </row>
    <row r="544" spans="1:12">
      <c r="A544" t="s">
        <v>550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35"/>
        <v>2116101</v>
      </c>
      <c r="I544">
        <f t="shared" si="38"/>
        <v>2411788.5833333335</v>
      </c>
      <c r="J544">
        <f t="shared" si="39"/>
        <v>711234.45105754631</v>
      </c>
      <c r="K544">
        <f t="shared" si="36"/>
        <v>1700554.1322757872</v>
      </c>
      <c r="L544">
        <f t="shared" si="37"/>
        <v>3123023.0343908798</v>
      </c>
    </row>
    <row r="545" spans="1:12">
      <c r="A545" t="s">
        <v>551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35"/>
        <v>2098818.2000000002</v>
      </c>
      <c r="I545">
        <f t="shared" si="38"/>
        <v>2419199.0166666666</v>
      </c>
      <c r="J545">
        <f t="shared" si="39"/>
        <v>701039.42962165421</v>
      </c>
      <c r="K545">
        <f t="shared" si="36"/>
        <v>1718159.5870450125</v>
      </c>
      <c r="L545">
        <f t="shared" si="37"/>
        <v>3120238.4462883207</v>
      </c>
    </row>
    <row r="546" spans="1:12">
      <c r="A546" t="s">
        <v>552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35"/>
        <v>2122807.9</v>
      </c>
      <c r="I546">
        <f t="shared" si="38"/>
        <v>2424528.2833333332</v>
      </c>
      <c r="J546">
        <f t="shared" si="39"/>
        <v>695341.87478571408</v>
      </c>
      <c r="K546">
        <f t="shared" si="36"/>
        <v>1729186.4085476191</v>
      </c>
      <c r="L546">
        <f t="shared" si="37"/>
        <v>3119870.1581190471</v>
      </c>
    </row>
    <row r="547" spans="1:12">
      <c r="A547" t="s">
        <v>553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35"/>
        <v>2021954</v>
      </c>
      <c r="I547">
        <f t="shared" si="38"/>
        <v>2423396.8666666667</v>
      </c>
      <c r="J547">
        <f t="shared" si="39"/>
        <v>696918.47135319223</v>
      </c>
      <c r="K547">
        <f t="shared" si="36"/>
        <v>1726478.3953134743</v>
      </c>
      <c r="L547">
        <f t="shared" si="37"/>
        <v>3120315.338019859</v>
      </c>
    </row>
    <row r="548" spans="1:12">
      <c r="A548" t="s">
        <v>554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35"/>
        <v>1903815.1</v>
      </c>
      <c r="I548">
        <f t="shared" si="38"/>
        <v>2429316.5</v>
      </c>
      <c r="J548">
        <f t="shared" si="39"/>
        <v>689425.57180530217</v>
      </c>
      <c r="K548">
        <f t="shared" si="36"/>
        <v>1739890.9281946979</v>
      </c>
      <c r="L548">
        <f t="shared" si="37"/>
        <v>3118742.0718053021</v>
      </c>
    </row>
    <row r="549" spans="1:12">
      <c r="A549" t="s">
        <v>555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35"/>
        <v>1799032.6</v>
      </c>
      <c r="I549">
        <f t="shared" si="38"/>
        <v>2429783.5833333335</v>
      </c>
      <c r="J549">
        <f t="shared" si="39"/>
        <v>688828.53551844461</v>
      </c>
      <c r="K549">
        <f t="shared" si="36"/>
        <v>1740955.0478148889</v>
      </c>
      <c r="L549">
        <f t="shared" si="37"/>
        <v>3118612.1188517781</v>
      </c>
    </row>
    <row r="550" spans="1:12">
      <c r="A550" t="s">
        <v>556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35"/>
        <v>1702806.8</v>
      </c>
      <c r="I550">
        <f t="shared" si="38"/>
        <v>2422334.4500000002</v>
      </c>
      <c r="J550">
        <f t="shared" si="39"/>
        <v>696600.82810579252</v>
      </c>
      <c r="K550">
        <f t="shared" si="36"/>
        <v>1725733.6218942078</v>
      </c>
      <c r="L550">
        <f t="shared" si="37"/>
        <v>3118935.2781057926</v>
      </c>
    </row>
    <row r="551" spans="1:12">
      <c r="A551" t="s">
        <v>557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35"/>
        <v>1706179</v>
      </c>
      <c r="I551">
        <f t="shared" si="38"/>
        <v>2429027.0333333332</v>
      </c>
      <c r="J551">
        <f t="shared" si="39"/>
        <v>690204.67732292251</v>
      </c>
      <c r="K551">
        <f t="shared" si="36"/>
        <v>1738822.3560104107</v>
      </c>
      <c r="L551">
        <f t="shared" si="37"/>
        <v>3119231.7106562555</v>
      </c>
    </row>
    <row r="552" spans="1:12">
      <c r="A552" t="s">
        <v>558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35"/>
        <v>1761043.9</v>
      </c>
      <c r="I552">
        <f t="shared" si="38"/>
        <v>2433206.0166666666</v>
      </c>
      <c r="J552">
        <f t="shared" si="39"/>
        <v>689813.08344633901</v>
      </c>
      <c r="K552">
        <f t="shared" si="36"/>
        <v>1743392.9332203276</v>
      </c>
      <c r="L552">
        <f t="shared" si="37"/>
        <v>3123019.1001130054</v>
      </c>
    </row>
    <row r="553" spans="1:12">
      <c r="A553" t="s">
        <v>559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35"/>
        <v>1751238.7</v>
      </c>
      <c r="I553">
        <f t="shared" si="38"/>
        <v>2421963.7833333332</v>
      </c>
      <c r="J553">
        <f t="shared" si="39"/>
        <v>698889.1645191249</v>
      </c>
      <c r="K553">
        <f t="shared" si="36"/>
        <v>1723074.6188142083</v>
      </c>
      <c r="L553">
        <f t="shared" si="37"/>
        <v>3120852.9478524579</v>
      </c>
    </row>
    <row r="554" spans="1:12">
      <c r="A554" t="s">
        <v>560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35"/>
        <v>1719426.1</v>
      </c>
      <c r="I554">
        <f t="shared" si="38"/>
        <v>2402376.7666666666</v>
      </c>
      <c r="J554">
        <f t="shared" si="39"/>
        <v>710589.16089445853</v>
      </c>
      <c r="K554">
        <f t="shared" si="36"/>
        <v>1691787.605772208</v>
      </c>
      <c r="L554">
        <f t="shared" si="37"/>
        <v>3112965.9275611253</v>
      </c>
    </row>
    <row r="555" spans="1:12">
      <c r="A555" t="s">
        <v>561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35"/>
        <v>1711434.8</v>
      </c>
      <c r="I555">
        <f t="shared" si="38"/>
        <v>2370948.9333333331</v>
      </c>
      <c r="J555">
        <f t="shared" si="39"/>
        <v>703411.46903031482</v>
      </c>
      <c r="K555">
        <f t="shared" si="36"/>
        <v>1667537.4643030183</v>
      </c>
      <c r="L555">
        <f t="shared" si="37"/>
        <v>3074360.4023636477</v>
      </c>
    </row>
    <row r="556" spans="1:12">
      <c r="A556" t="s">
        <v>562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35"/>
        <v>1688740.3</v>
      </c>
      <c r="I556">
        <f t="shared" si="38"/>
        <v>2343086.9333333331</v>
      </c>
      <c r="J556">
        <f t="shared" si="39"/>
        <v>699386.37450781255</v>
      </c>
      <c r="K556">
        <f t="shared" si="36"/>
        <v>1643700.5588255206</v>
      </c>
      <c r="L556">
        <f t="shared" si="37"/>
        <v>3042473.3078411454</v>
      </c>
    </row>
    <row r="557" spans="1:12">
      <c r="A557" t="s">
        <v>563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35"/>
        <v>1696841.5</v>
      </c>
      <c r="I557">
        <f t="shared" si="38"/>
        <v>2313601.4666666668</v>
      </c>
      <c r="J557">
        <f t="shared" si="39"/>
        <v>696233.12328805472</v>
      </c>
      <c r="K557">
        <f t="shared" si="36"/>
        <v>1617368.3433786121</v>
      </c>
      <c r="L557">
        <f t="shared" si="37"/>
        <v>3009834.5899547217</v>
      </c>
    </row>
    <row r="558" spans="1:12">
      <c r="A558" t="s">
        <v>564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35"/>
        <v>1691911.8</v>
      </c>
      <c r="I558">
        <f t="shared" si="38"/>
        <v>2286279.2666666666</v>
      </c>
      <c r="J558">
        <f t="shared" si="39"/>
        <v>687736.71766873007</v>
      </c>
      <c r="K558">
        <f t="shared" si="36"/>
        <v>1598542.5489979365</v>
      </c>
      <c r="L558">
        <f t="shared" si="37"/>
        <v>2974015.9843353964</v>
      </c>
    </row>
    <row r="559" spans="1:12">
      <c r="A559" t="s">
        <v>565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35"/>
        <v>1682365.8</v>
      </c>
      <c r="I559">
        <f t="shared" si="38"/>
        <v>2272102.2666666666</v>
      </c>
      <c r="J559">
        <f t="shared" si="39"/>
        <v>695490.43912813056</v>
      </c>
      <c r="K559">
        <f t="shared" si="36"/>
        <v>1576611.8275385359</v>
      </c>
      <c r="L559">
        <f t="shared" si="37"/>
        <v>2967592.7057947973</v>
      </c>
    </row>
    <row r="560" spans="1:12">
      <c r="A560" t="s">
        <v>566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35"/>
        <v>1650520.4</v>
      </c>
      <c r="I560">
        <f t="shared" si="38"/>
        <v>2243943.9833333334</v>
      </c>
      <c r="J560">
        <f t="shared" si="39"/>
        <v>705297.2429504036</v>
      </c>
      <c r="K560">
        <f t="shared" si="36"/>
        <v>1538646.7403829298</v>
      </c>
      <c r="L560">
        <f t="shared" si="37"/>
        <v>2949241.226283737</v>
      </c>
    </row>
    <row r="561" spans="1:12">
      <c r="A561" t="s">
        <v>567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35"/>
        <v>1614277</v>
      </c>
      <c r="I561">
        <f t="shared" si="38"/>
        <v>2206213.9166666665</v>
      </c>
      <c r="J561">
        <f t="shared" si="39"/>
        <v>676462.18903812196</v>
      </c>
      <c r="K561">
        <f t="shared" si="36"/>
        <v>1529751.7276285444</v>
      </c>
      <c r="L561">
        <f t="shared" si="37"/>
        <v>2882676.1057047886</v>
      </c>
    </row>
    <row r="562" spans="1:12">
      <c r="A562" t="s">
        <v>568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35"/>
        <v>1536037.6</v>
      </c>
      <c r="I562">
        <f t="shared" si="38"/>
        <v>2189914.4666666668</v>
      </c>
      <c r="J562">
        <f t="shared" si="39"/>
        <v>676427.11602152849</v>
      </c>
      <c r="K562">
        <f t="shared" si="36"/>
        <v>1513487.3506451384</v>
      </c>
      <c r="L562">
        <f t="shared" si="37"/>
        <v>2866341.5826881952</v>
      </c>
    </row>
    <row r="563" spans="1:12">
      <c r="A563" t="s">
        <v>569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35"/>
        <v>1513524.2</v>
      </c>
      <c r="I563">
        <f t="shared" si="38"/>
        <v>2169788.0666666669</v>
      </c>
      <c r="J563">
        <f t="shared" si="39"/>
        <v>684311.74715339451</v>
      </c>
      <c r="K563">
        <f t="shared" si="36"/>
        <v>1485476.3195132725</v>
      </c>
      <c r="L563">
        <f t="shared" si="37"/>
        <v>2854099.8138200613</v>
      </c>
    </row>
    <row r="564" spans="1:12">
      <c r="A564" t="s">
        <v>570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ref="H564:H627" si="40">AVERAGE(B555:B564)</f>
        <v>1570892.6</v>
      </c>
      <c r="I564">
        <f t="shared" si="38"/>
        <v>2157506.1833333331</v>
      </c>
      <c r="J564">
        <f t="shared" si="39"/>
        <v>680851.46748294367</v>
      </c>
      <c r="K564">
        <f t="shared" ref="K564:K627" si="41">I564-1*J564</f>
        <v>1476654.7158503896</v>
      </c>
      <c r="L564">
        <f t="shared" ref="L564:L627" si="42">I564+1*J564</f>
        <v>2838357.6508162767</v>
      </c>
    </row>
    <row r="565" spans="1:12">
      <c r="A565" t="s">
        <v>571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0"/>
        <v>1609969.4</v>
      </c>
      <c r="I565">
        <f t="shared" si="38"/>
        <v>2133440.35</v>
      </c>
      <c r="J565">
        <f t="shared" si="39"/>
        <v>660049.05307380098</v>
      </c>
      <c r="K565">
        <f t="shared" si="41"/>
        <v>1473391.296926199</v>
      </c>
      <c r="L565">
        <f t="shared" si="42"/>
        <v>2793489.4030738012</v>
      </c>
    </row>
    <row r="566" spans="1:12">
      <c r="A566" t="s">
        <v>572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0"/>
        <v>1696588.4</v>
      </c>
      <c r="I566">
        <f t="shared" si="38"/>
        <v>2133011.25</v>
      </c>
      <c r="J566">
        <f t="shared" si="39"/>
        <v>659806.61865360709</v>
      </c>
      <c r="K566">
        <f t="shared" si="41"/>
        <v>1473204.6313463929</v>
      </c>
      <c r="L566">
        <f t="shared" si="42"/>
        <v>2792817.8686536071</v>
      </c>
    </row>
    <row r="567" spans="1:12">
      <c r="A567" t="s">
        <v>573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0"/>
        <v>1832539</v>
      </c>
      <c r="I567">
        <f t="shared" si="38"/>
        <v>2129441.5166666666</v>
      </c>
      <c r="J567">
        <f t="shared" si="39"/>
        <v>655099.21032610117</v>
      </c>
      <c r="K567">
        <f t="shared" si="41"/>
        <v>1474342.3063405654</v>
      </c>
      <c r="L567">
        <f t="shared" si="42"/>
        <v>2784540.7269927678</v>
      </c>
    </row>
    <row r="568" spans="1:12">
      <c r="A568" t="s">
        <v>574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0"/>
        <v>1973700.6</v>
      </c>
      <c r="I568">
        <f t="shared" si="38"/>
        <v>2126546.0166666666</v>
      </c>
      <c r="J568">
        <f t="shared" si="39"/>
        <v>650306.51397823589</v>
      </c>
      <c r="K568">
        <f t="shared" si="41"/>
        <v>1476239.5026884307</v>
      </c>
      <c r="L568">
        <f t="shared" si="42"/>
        <v>2776852.5306449025</v>
      </c>
    </row>
    <row r="569" spans="1:12">
      <c r="A569" t="s">
        <v>575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0"/>
        <v>2166653.4</v>
      </c>
      <c r="I569">
        <f t="shared" si="38"/>
        <v>2120760.7999999998</v>
      </c>
      <c r="J569">
        <f t="shared" si="39"/>
        <v>636948.53950811329</v>
      </c>
      <c r="K569">
        <f t="shared" si="41"/>
        <v>1483812.2604918866</v>
      </c>
      <c r="L569">
        <f t="shared" si="42"/>
        <v>2757709.339508113</v>
      </c>
    </row>
    <row r="570" spans="1:12">
      <c r="A570" t="s">
        <v>576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0"/>
        <v>2348757.7999999998</v>
      </c>
      <c r="I570">
        <f t="shared" si="38"/>
        <v>2117441.75</v>
      </c>
      <c r="J570">
        <f t="shared" si="39"/>
        <v>631761.11137291475</v>
      </c>
      <c r="K570">
        <f t="shared" si="41"/>
        <v>1485680.6386270854</v>
      </c>
      <c r="L570">
        <f t="shared" si="42"/>
        <v>2749202.8613729146</v>
      </c>
    </row>
    <row r="571" spans="1:12">
      <c r="A571" t="s">
        <v>577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0"/>
        <v>2405625.6</v>
      </c>
      <c r="I571">
        <f t="shared" si="38"/>
        <v>2114736.9833333334</v>
      </c>
      <c r="J571">
        <f t="shared" si="39"/>
        <v>631124.64304232737</v>
      </c>
      <c r="K571">
        <f t="shared" si="41"/>
        <v>1483612.340291006</v>
      </c>
      <c r="L571">
        <f t="shared" si="42"/>
        <v>2745861.6263756608</v>
      </c>
    </row>
    <row r="572" spans="1:12">
      <c r="A572" t="s">
        <v>578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0"/>
        <v>2468281.7999999998</v>
      </c>
      <c r="I572">
        <f t="shared" si="38"/>
        <v>2109189.2333333334</v>
      </c>
      <c r="J572">
        <f t="shared" si="39"/>
        <v>627614.77991542185</v>
      </c>
      <c r="K572">
        <f t="shared" si="41"/>
        <v>1481574.4534179117</v>
      </c>
      <c r="L572">
        <f t="shared" si="42"/>
        <v>2736804.0132487551</v>
      </c>
    </row>
    <row r="573" spans="1:12">
      <c r="A573" t="s">
        <v>579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0"/>
        <v>2680097.7999999998</v>
      </c>
      <c r="I573">
        <f t="shared" si="38"/>
        <v>2131682.4833333334</v>
      </c>
      <c r="J573">
        <f t="shared" si="39"/>
        <v>650413.22664145799</v>
      </c>
      <c r="K573">
        <f t="shared" si="41"/>
        <v>1481269.2566918754</v>
      </c>
      <c r="L573">
        <f t="shared" si="42"/>
        <v>2782095.7099747914</v>
      </c>
    </row>
    <row r="574" spans="1:12">
      <c r="A574" t="s">
        <v>580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0"/>
        <v>2709884.9</v>
      </c>
      <c r="I574">
        <f t="shared" ref="I574:I637" si="43">AVERAGE(B515:B574)</f>
        <v>2130574.7666666666</v>
      </c>
      <c r="J574">
        <f t="shared" ref="J574:J637" si="44">STDEV(B515:B574)</f>
        <v>650094.00146284862</v>
      </c>
      <c r="K574">
        <f t="shared" si="41"/>
        <v>1480480.765203818</v>
      </c>
      <c r="L574">
        <f t="shared" si="42"/>
        <v>2780668.7681295155</v>
      </c>
    </row>
    <row r="575" spans="1:12">
      <c r="A575" t="s">
        <v>581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0"/>
        <v>2802975</v>
      </c>
      <c r="I575">
        <f t="shared" si="43"/>
        <v>2140173.8166666669</v>
      </c>
      <c r="J575">
        <f t="shared" si="44"/>
        <v>657572.88409096666</v>
      </c>
      <c r="K575">
        <f t="shared" si="41"/>
        <v>1482600.9325757003</v>
      </c>
      <c r="L575">
        <f t="shared" si="42"/>
        <v>2797746.7007576334</v>
      </c>
    </row>
    <row r="576" spans="1:12">
      <c r="A576" t="s">
        <v>582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0"/>
        <v>2746403.8</v>
      </c>
      <c r="I576">
        <f t="shared" si="43"/>
        <v>2133263.2999999998</v>
      </c>
      <c r="J576">
        <f t="shared" si="44"/>
        <v>657659.74492405215</v>
      </c>
      <c r="K576">
        <f t="shared" si="41"/>
        <v>1475603.5550759477</v>
      </c>
      <c r="L576">
        <f t="shared" si="42"/>
        <v>2790923.044924052</v>
      </c>
    </row>
    <row r="577" spans="1:12">
      <c r="A577" t="s">
        <v>583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0"/>
        <v>2673683.1</v>
      </c>
      <c r="I577">
        <f t="shared" si="43"/>
        <v>2119053.7999999998</v>
      </c>
      <c r="J577">
        <f t="shared" si="44"/>
        <v>647705.91936736112</v>
      </c>
      <c r="K577">
        <f t="shared" si="41"/>
        <v>1471347.8806326387</v>
      </c>
      <c r="L577">
        <f t="shared" si="42"/>
        <v>2766759.7193673607</v>
      </c>
    </row>
    <row r="578" spans="1:12">
      <c r="A578" t="s">
        <v>584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0"/>
        <v>2641947.6</v>
      </c>
      <c r="I578">
        <f t="shared" si="43"/>
        <v>2115298.2333333334</v>
      </c>
      <c r="J578">
        <f t="shared" si="44"/>
        <v>643080.51334108168</v>
      </c>
      <c r="K578">
        <f t="shared" si="41"/>
        <v>1472217.7199922516</v>
      </c>
      <c r="L578">
        <f t="shared" si="42"/>
        <v>2758378.7466744152</v>
      </c>
    </row>
    <row r="579" spans="1:12">
      <c r="A579" t="s">
        <v>585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si="40"/>
        <v>2617122</v>
      </c>
      <c r="I579">
        <f t="shared" si="43"/>
        <v>2122678.2999999998</v>
      </c>
      <c r="J579">
        <f t="shared" si="44"/>
        <v>652612.55101511092</v>
      </c>
      <c r="K579">
        <f t="shared" si="41"/>
        <v>1470065.7489848889</v>
      </c>
      <c r="L579">
        <f t="shared" si="42"/>
        <v>2775290.8510151105</v>
      </c>
    </row>
    <row r="580" spans="1:12">
      <c r="A580" t="s">
        <v>586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0"/>
        <v>2590248.9</v>
      </c>
      <c r="I580">
        <f t="shared" si="43"/>
        <v>2131105.3666666667</v>
      </c>
      <c r="J580">
        <f t="shared" si="44"/>
        <v>657140.66760636156</v>
      </c>
      <c r="K580">
        <f t="shared" si="41"/>
        <v>1473964.699060305</v>
      </c>
      <c r="L580">
        <f t="shared" si="42"/>
        <v>2788246.0342730284</v>
      </c>
    </row>
    <row r="581" spans="1:12">
      <c r="A581" t="s">
        <v>587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0"/>
        <v>2611887.1</v>
      </c>
      <c r="I581">
        <f t="shared" si="43"/>
        <v>2141605.2333333334</v>
      </c>
      <c r="J581">
        <f t="shared" si="44"/>
        <v>656264.06592064002</v>
      </c>
      <c r="K581">
        <f t="shared" si="41"/>
        <v>1485341.1674126934</v>
      </c>
      <c r="L581">
        <f t="shared" si="42"/>
        <v>2797869.2992539732</v>
      </c>
    </row>
    <row r="582" spans="1:12">
      <c r="A582" t="s">
        <v>588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0"/>
        <v>2633366.9</v>
      </c>
      <c r="I582">
        <f t="shared" si="43"/>
        <v>2152719.1166666667</v>
      </c>
      <c r="J582">
        <f t="shared" si="44"/>
        <v>657490.7412183336</v>
      </c>
      <c r="K582">
        <f t="shared" si="41"/>
        <v>1495228.3754483331</v>
      </c>
      <c r="L582">
        <f t="shared" si="42"/>
        <v>2810209.8578850003</v>
      </c>
    </row>
    <row r="583" spans="1:12">
      <c r="A583" t="s">
        <v>589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0"/>
        <v>2557663</v>
      </c>
      <c r="I583">
        <f t="shared" si="43"/>
        <v>2169120.0666666669</v>
      </c>
      <c r="J583">
        <f t="shared" si="44"/>
        <v>658052.03549304383</v>
      </c>
      <c r="K583">
        <f t="shared" si="41"/>
        <v>1511068.0311736232</v>
      </c>
      <c r="L583">
        <f t="shared" si="42"/>
        <v>2827172.1021597106</v>
      </c>
    </row>
    <row r="584" spans="1:12">
      <c r="A584" t="s">
        <v>590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0"/>
        <v>2549750.2000000002</v>
      </c>
      <c r="I584">
        <f t="shared" si="43"/>
        <v>2185321.3666666667</v>
      </c>
      <c r="J584">
        <f t="shared" si="44"/>
        <v>646426.5998652553</v>
      </c>
      <c r="K584">
        <f t="shared" si="41"/>
        <v>1538894.7668014113</v>
      </c>
      <c r="L584">
        <f t="shared" si="42"/>
        <v>2831747.9665319221</v>
      </c>
    </row>
    <row r="585" spans="1:12">
      <c r="A585" t="s">
        <v>591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0"/>
        <v>2487679.7999999998</v>
      </c>
      <c r="I585">
        <f t="shared" si="43"/>
        <v>2215159.1</v>
      </c>
      <c r="J585">
        <f t="shared" si="44"/>
        <v>608124.47300520132</v>
      </c>
      <c r="K585">
        <f t="shared" si="41"/>
        <v>1607034.6269947989</v>
      </c>
      <c r="L585">
        <f t="shared" si="42"/>
        <v>2823283.5730052013</v>
      </c>
    </row>
    <row r="586" spans="1:12">
      <c r="A586" t="s">
        <v>592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0"/>
        <v>2552633</v>
      </c>
      <c r="I586">
        <f t="shared" si="43"/>
        <v>2227176.4166666665</v>
      </c>
      <c r="J586">
        <f t="shared" si="44"/>
        <v>607905.78167481814</v>
      </c>
      <c r="K586">
        <f t="shared" si="41"/>
        <v>1619270.6349918484</v>
      </c>
      <c r="L586">
        <f t="shared" si="42"/>
        <v>2835082.1983414846</v>
      </c>
    </row>
    <row r="587" spans="1:12">
      <c r="A587" t="s">
        <v>593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0"/>
        <v>2607946.6</v>
      </c>
      <c r="I587">
        <f t="shared" si="43"/>
        <v>2223041.4333333331</v>
      </c>
      <c r="J587">
        <f t="shared" si="44"/>
        <v>603730.42562347662</v>
      </c>
      <c r="K587">
        <f t="shared" si="41"/>
        <v>1619311.0077098566</v>
      </c>
      <c r="L587">
        <f t="shared" si="42"/>
        <v>2826771.8589568096</v>
      </c>
    </row>
    <row r="588" spans="1:12">
      <c r="A588" t="s">
        <v>594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0"/>
        <v>2644230.7000000002</v>
      </c>
      <c r="I588">
        <f t="shared" si="43"/>
        <v>2226083.1</v>
      </c>
      <c r="J588">
        <f t="shared" si="44"/>
        <v>607984.17004165798</v>
      </c>
      <c r="K588">
        <f t="shared" si="41"/>
        <v>1618098.9299583421</v>
      </c>
      <c r="L588">
        <f t="shared" si="42"/>
        <v>2834067.2700416581</v>
      </c>
    </row>
    <row r="589" spans="1:12">
      <c r="A589" t="s">
        <v>595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0"/>
        <v>2600476.1</v>
      </c>
      <c r="I589">
        <f t="shared" si="43"/>
        <v>2223071.4666666668</v>
      </c>
      <c r="J589">
        <f t="shared" si="44"/>
        <v>604997.57871409215</v>
      </c>
      <c r="K589">
        <f t="shared" si="41"/>
        <v>1618073.8879525745</v>
      </c>
      <c r="L589">
        <f t="shared" si="42"/>
        <v>2828069.0453807591</v>
      </c>
    </row>
    <row r="590" spans="1:12">
      <c r="A590" t="s">
        <v>596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0"/>
        <v>2547509</v>
      </c>
      <c r="I590">
        <f t="shared" si="43"/>
        <v>2204757.0833333335</v>
      </c>
      <c r="J590">
        <f t="shared" si="44"/>
        <v>588405.72363006533</v>
      </c>
      <c r="K590">
        <f t="shared" si="41"/>
        <v>1616351.3597032682</v>
      </c>
      <c r="L590">
        <f t="shared" si="42"/>
        <v>2793162.8069633991</v>
      </c>
    </row>
    <row r="591" spans="1:12">
      <c r="A591" t="s">
        <v>597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0"/>
        <v>2487554.1</v>
      </c>
      <c r="I591">
        <f t="shared" si="43"/>
        <v>2179979.9</v>
      </c>
      <c r="J591">
        <f t="shared" si="44"/>
        <v>573272.97930637107</v>
      </c>
      <c r="K591">
        <f t="shared" si="41"/>
        <v>1606706.920693629</v>
      </c>
      <c r="L591">
        <f t="shared" si="42"/>
        <v>2753252.8793063709</v>
      </c>
    </row>
    <row r="592" spans="1:12">
      <c r="A592" t="s">
        <v>598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0"/>
        <v>2501791.9</v>
      </c>
      <c r="I592">
        <f t="shared" si="43"/>
        <v>2179085.6166666667</v>
      </c>
      <c r="J592">
        <f t="shared" si="44"/>
        <v>572413.22604382713</v>
      </c>
      <c r="K592">
        <f t="shared" si="41"/>
        <v>1606672.3906228396</v>
      </c>
      <c r="L592">
        <f t="shared" si="42"/>
        <v>2751498.8427104941</v>
      </c>
    </row>
    <row r="593" spans="1:12">
      <c r="A593" t="s">
        <v>599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0"/>
        <v>2524764.4</v>
      </c>
      <c r="I593">
        <f t="shared" si="43"/>
        <v>2197134.9166666665</v>
      </c>
      <c r="J593">
        <f t="shared" si="44"/>
        <v>578004.58041095536</v>
      </c>
      <c r="K593">
        <f t="shared" si="41"/>
        <v>1619130.336255711</v>
      </c>
      <c r="L593">
        <f t="shared" si="42"/>
        <v>2775139.497077622</v>
      </c>
    </row>
    <row r="594" spans="1:12">
      <c r="A594" t="s">
        <v>600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0"/>
        <v>2569243.4</v>
      </c>
      <c r="I594">
        <f t="shared" si="43"/>
        <v>2205883.0333333332</v>
      </c>
      <c r="J594">
        <f t="shared" si="44"/>
        <v>580827.81586062373</v>
      </c>
      <c r="K594">
        <f t="shared" si="41"/>
        <v>1625055.2174727095</v>
      </c>
      <c r="L594">
        <f t="shared" si="42"/>
        <v>2786710.8491939567</v>
      </c>
    </row>
    <row r="595" spans="1:12">
      <c r="A595" t="s">
        <v>601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0"/>
        <v>2655176.4</v>
      </c>
      <c r="I595">
        <f t="shared" si="43"/>
        <v>2227675.6</v>
      </c>
      <c r="J595">
        <f t="shared" si="44"/>
        <v>591877.35028596234</v>
      </c>
      <c r="K595">
        <f t="shared" si="41"/>
        <v>1635798.2497140379</v>
      </c>
      <c r="L595">
        <f t="shared" si="42"/>
        <v>2819552.9502859623</v>
      </c>
    </row>
    <row r="596" spans="1:12">
      <c r="A596" t="s">
        <v>602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0"/>
        <v>2746066.3</v>
      </c>
      <c r="I596">
        <f t="shared" si="43"/>
        <v>2258873.2833333332</v>
      </c>
      <c r="J596">
        <f t="shared" si="44"/>
        <v>607771.72192342568</v>
      </c>
      <c r="K596">
        <f t="shared" si="41"/>
        <v>1651101.5614099074</v>
      </c>
      <c r="L596">
        <f t="shared" si="42"/>
        <v>2866645.005256759</v>
      </c>
    </row>
    <row r="597" spans="1:12">
      <c r="A597" t="s">
        <v>603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0"/>
        <v>2843663.1</v>
      </c>
      <c r="I597">
        <f t="shared" si="43"/>
        <v>2279437.8833333333</v>
      </c>
      <c r="J597">
        <f t="shared" si="44"/>
        <v>634454.58246765507</v>
      </c>
      <c r="K597">
        <f t="shared" si="41"/>
        <v>1644983.3008656781</v>
      </c>
      <c r="L597">
        <f t="shared" si="42"/>
        <v>2913892.4658009885</v>
      </c>
    </row>
    <row r="598" spans="1:12">
      <c r="A598" t="s">
        <v>604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0"/>
        <v>2916757.5</v>
      </c>
      <c r="I598">
        <f t="shared" si="43"/>
        <v>2295393.8833333333</v>
      </c>
      <c r="J598">
        <f t="shared" si="44"/>
        <v>662328.80926066265</v>
      </c>
      <c r="K598">
        <f t="shared" si="41"/>
        <v>1633065.0740726707</v>
      </c>
      <c r="L598">
        <f t="shared" si="42"/>
        <v>2957722.6925939959</v>
      </c>
    </row>
    <row r="599" spans="1:12">
      <c r="A599" t="s">
        <v>605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0"/>
        <v>3103267.1</v>
      </c>
      <c r="I599">
        <f t="shared" si="43"/>
        <v>2328152.8333333335</v>
      </c>
      <c r="J599">
        <f t="shared" si="44"/>
        <v>724598.89436481835</v>
      </c>
      <c r="K599">
        <f t="shared" si="41"/>
        <v>1603553.938968515</v>
      </c>
      <c r="L599">
        <f t="shared" si="42"/>
        <v>3052751.727698152</v>
      </c>
    </row>
    <row r="600" spans="1:12">
      <c r="A600" t="s">
        <v>606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0"/>
        <v>3363913.8</v>
      </c>
      <c r="I600">
        <f t="shared" si="43"/>
        <v>2367292.7833333332</v>
      </c>
      <c r="J600">
        <f t="shared" si="44"/>
        <v>791825.59024449135</v>
      </c>
      <c r="K600">
        <f t="shared" si="41"/>
        <v>1575467.1930888419</v>
      </c>
      <c r="L600">
        <f t="shared" si="42"/>
        <v>3159118.3735778248</v>
      </c>
    </row>
    <row r="601" spans="1:12">
      <c r="A601" t="s">
        <v>607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0"/>
        <v>3631265.8</v>
      </c>
      <c r="I601">
        <f t="shared" si="43"/>
        <v>2409464.7666666666</v>
      </c>
      <c r="J601">
        <f t="shared" si="44"/>
        <v>834948.8047561202</v>
      </c>
      <c r="K601">
        <f t="shared" si="41"/>
        <v>1574515.9619105463</v>
      </c>
      <c r="L601">
        <f t="shared" si="42"/>
        <v>3244413.5714227869</v>
      </c>
    </row>
    <row r="602" spans="1:12">
      <c r="A602" t="s">
        <v>608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0"/>
        <v>3797488</v>
      </c>
      <c r="I602">
        <f t="shared" si="43"/>
        <v>2449668.35</v>
      </c>
      <c r="J602">
        <f t="shared" si="44"/>
        <v>869528.12160030648</v>
      </c>
      <c r="K602">
        <f t="shared" si="41"/>
        <v>1580140.2283996935</v>
      </c>
      <c r="L602">
        <f t="shared" si="42"/>
        <v>3319196.4716003067</v>
      </c>
    </row>
    <row r="603" spans="1:12">
      <c r="A603" t="s">
        <v>609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0"/>
        <v>4043208.8</v>
      </c>
      <c r="I603">
        <f t="shared" si="43"/>
        <v>2511749.4833333334</v>
      </c>
      <c r="J603">
        <f t="shared" si="44"/>
        <v>940600.35857962479</v>
      </c>
      <c r="K603">
        <f t="shared" si="41"/>
        <v>1571149.1247537085</v>
      </c>
      <c r="L603">
        <f t="shared" si="42"/>
        <v>3452349.8419129583</v>
      </c>
    </row>
    <row r="604" spans="1:12">
      <c r="A604" t="s">
        <v>610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0"/>
        <v>4165966.7</v>
      </c>
      <c r="I604">
        <f t="shared" si="43"/>
        <v>2547527.3166666669</v>
      </c>
      <c r="J604">
        <f t="shared" si="44"/>
        <v>951080.23428911646</v>
      </c>
      <c r="K604">
        <f t="shared" si="41"/>
        <v>1596447.0823775504</v>
      </c>
      <c r="L604">
        <f t="shared" si="42"/>
        <v>3498607.5509557836</v>
      </c>
    </row>
    <row r="605" spans="1:12">
      <c r="A605" t="s">
        <v>611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0"/>
        <v>4300595.8</v>
      </c>
      <c r="I605">
        <f t="shared" si="43"/>
        <v>2594638.5333333332</v>
      </c>
      <c r="J605">
        <f t="shared" si="44"/>
        <v>977157.6217686818</v>
      </c>
      <c r="K605">
        <f t="shared" si="41"/>
        <v>1617480.9115646514</v>
      </c>
      <c r="L605">
        <f t="shared" si="42"/>
        <v>3571796.155102015</v>
      </c>
    </row>
    <row r="606" spans="1:12">
      <c r="A606" t="s">
        <v>612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0"/>
        <v>4335305.2</v>
      </c>
      <c r="I606">
        <f t="shared" si="43"/>
        <v>2627622.8333333335</v>
      </c>
      <c r="J606">
        <f t="shared" si="44"/>
        <v>984889.85579391976</v>
      </c>
      <c r="K606">
        <f t="shared" si="41"/>
        <v>1642732.9775394136</v>
      </c>
      <c r="L606">
        <f t="shared" si="42"/>
        <v>3612512.6891272534</v>
      </c>
    </row>
    <row r="607" spans="1:12">
      <c r="A607" t="s">
        <v>613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0"/>
        <v>4295252.3</v>
      </c>
      <c r="I607">
        <f t="shared" si="43"/>
        <v>2658320.9333333331</v>
      </c>
      <c r="J607">
        <f t="shared" si="44"/>
        <v>975786.17611981882</v>
      </c>
      <c r="K607">
        <f t="shared" si="41"/>
        <v>1682534.7572135143</v>
      </c>
      <c r="L607">
        <f t="shared" si="42"/>
        <v>3634107.1094531519</v>
      </c>
    </row>
    <row r="608" spans="1:12">
      <c r="A608" t="s">
        <v>614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0"/>
        <v>4313107.4000000004</v>
      </c>
      <c r="I608">
        <f t="shared" si="43"/>
        <v>2696942.6</v>
      </c>
      <c r="J608">
        <f t="shared" si="44"/>
        <v>984688.92002768791</v>
      </c>
      <c r="K608">
        <f t="shared" si="41"/>
        <v>1712253.6799723122</v>
      </c>
      <c r="L608">
        <f t="shared" si="42"/>
        <v>3681631.5200276878</v>
      </c>
    </row>
    <row r="609" spans="1:12">
      <c r="A609" t="s">
        <v>615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0"/>
        <v>4238814.9000000004</v>
      </c>
      <c r="I609">
        <f t="shared" si="43"/>
        <v>2734783.2166666668</v>
      </c>
      <c r="J609">
        <f t="shared" si="44"/>
        <v>984561.57206991524</v>
      </c>
      <c r="K609">
        <f t="shared" si="41"/>
        <v>1750221.6445967515</v>
      </c>
      <c r="L609">
        <f t="shared" si="42"/>
        <v>3719344.7887365818</v>
      </c>
    </row>
    <row r="610" spans="1:12">
      <c r="A610" t="s">
        <v>616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0"/>
        <v>4120837.2</v>
      </c>
      <c r="I610">
        <f t="shared" si="43"/>
        <v>2770297.85</v>
      </c>
      <c r="J610">
        <f t="shared" si="44"/>
        <v>977373.48997334321</v>
      </c>
      <c r="K610">
        <f t="shared" si="41"/>
        <v>1792924.3600266569</v>
      </c>
      <c r="L610">
        <f t="shared" si="42"/>
        <v>3747671.3399733435</v>
      </c>
    </row>
    <row r="611" spans="1:12">
      <c r="A611" t="s">
        <v>617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0"/>
        <v>3986865.5</v>
      </c>
      <c r="I611">
        <f t="shared" si="43"/>
        <v>2789579.1833333331</v>
      </c>
      <c r="J611">
        <f t="shared" si="44"/>
        <v>972815.07914250274</v>
      </c>
      <c r="K611">
        <f t="shared" si="41"/>
        <v>1816764.1041908304</v>
      </c>
      <c r="L611">
        <f t="shared" si="42"/>
        <v>3762394.2624758361</v>
      </c>
    </row>
    <row r="612" spans="1:12">
      <c r="A612" t="s">
        <v>618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0"/>
        <v>3906949.6</v>
      </c>
      <c r="I612">
        <f t="shared" si="43"/>
        <v>2807319.3</v>
      </c>
      <c r="J612">
        <f t="shared" si="44"/>
        <v>977009.43774737115</v>
      </c>
      <c r="K612">
        <f t="shared" si="41"/>
        <v>1830309.8622526287</v>
      </c>
      <c r="L612">
        <f t="shared" si="42"/>
        <v>3784328.7377473712</v>
      </c>
    </row>
    <row r="613" spans="1:12">
      <c r="A613" t="s">
        <v>619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0"/>
        <v>3790012.5</v>
      </c>
      <c r="I613">
        <f t="shared" si="43"/>
        <v>2851545.1166666667</v>
      </c>
      <c r="J613">
        <f t="shared" si="44"/>
        <v>978685.4373997685</v>
      </c>
      <c r="K613">
        <f t="shared" si="41"/>
        <v>1872859.6792668982</v>
      </c>
      <c r="L613">
        <f t="shared" si="42"/>
        <v>3830230.5540664354</v>
      </c>
    </row>
    <row r="614" spans="1:12">
      <c r="A614" t="s">
        <v>620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0"/>
        <v>3793339.4</v>
      </c>
      <c r="I614">
        <f t="shared" si="43"/>
        <v>2893179.5333333332</v>
      </c>
      <c r="J614">
        <f t="shared" si="44"/>
        <v>969439.07452884212</v>
      </c>
      <c r="K614">
        <f t="shared" si="41"/>
        <v>1923740.458804491</v>
      </c>
      <c r="L614">
        <f t="shared" si="42"/>
        <v>3862618.6078621754</v>
      </c>
    </row>
    <row r="615" spans="1:12">
      <c r="A615" t="s">
        <v>621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0"/>
        <v>3812920.4</v>
      </c>
      <c r="I615">
        <f t="shared" si="43"/>
        <v>2944886.1333333333</v>
      </c>
      <c r="J615">
        <f t="shared" si="44"/>
        <v>982090.65558056289</v>
      </c>
      <c r="K615">
        <f t="shared" si="41"/>
        <v>1962795.4777527703</v>
      </c>
      <c r="L615">
        <f t="shared" si="42"/>
        <v>3926976.7889138963</v>
      </c>
    </row>
    <row r="616" spans="1:12">
      <c r="A616" t="s">
        <v>622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0"/>
        <v>3935377.4</v>
      </c>
      <c r="I616">
        <f t="shared" si="43"/>
        <v>3002062.35</v>
      </c>
      <c r="J616">
        <f t="shared" si="44"/>
        <v>1003329.5110198596</v>
      </c>
      <c r="K616">
        <f t="shared" si="41"/>
        <v>1998732.8389801406</v>
      </c>
      <c r="L616">
        <f t="shared" si="42"/>
        <v>4005391.8610198596</v>
      </c>
    </row>
    <row r="617" spans="1:12">
      <c r="A617" t="s">
        <v>623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0"/>
        <v>4114826.5</v>
      </c>
      <c r="I617">
        <f t="shared" si="43"/>
        <v>3061318.4333333331</v>
      </c>
      <c r="J617">
        <f t="shared" si="44"/>
        <v>1019012.1019063707</v>
      </c>
      <c r="K617">
        <f t="shared" si="41"/>
        <v>2042306.3314269623</v>
      </c>
      <c r="L617">
        <f t="shared" si="42"/>
        <v>4080330.535239704</v>
      </c>
    </row>
    <row r="618" spans="1:12">
      <c r="A618" t="s">
        <v>624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0"/>
        <v>4076107.4</v>
      </c>
      <c r="I618">
        <f t="shared" si="43"/>
        <v>3094308.5333333332</v>
      </c>
      <c r="J618">
        <f t="shared" si="44"/>
        <v>1005882.1272372172</v>
      </c>
      <c r="K618">
        <f t="shared" si="41"/>
        <v>2088426.4060961162</v>
      </c>
      <c r="L618">
        <f t="shared" si="42"/>
        <v>4100190.6605705502</v>
      </c>
    </row>
    <row r="619" spans="1:12">
      <c r="A619" t="s">
        <v>625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0"/>
        <v>4016958.3</v>
      </c>
      <c r="I619">
        <f t="shared" si="43"/>
        <v>3123881.9666666668</v>
      </c>
      <c r="J619">
        <f t="shared" si="44"/>
        <v>983509.20714866789</v>
      </c>
      <c r="K619">
        <f t="shared" si="41"/>
        <v>2140372.7595179989</v>
      </c>
      <c r="L619">
        <f t="shared" si="42"/>
        <v>4107391.1738153347</v>
      </c>
    </row>
    <row r="620" spans="1:12">
      <c r="A620" t="s">
        <v>626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0"/>
        <v>4101798</v>
      </c>
      <c r="I620">
        <f t="shared" si="43"/>
        <v>3178844.1166666667</v>
      </c>
      <c r="J620">
        <f t="shared" si="44"/>
        <v>964625.58129153831</v>
      </c>
      <c r="K620">
        <f t="shared" si="41"/>
        <v>2214218.5353751285</v>
      </c>
      <c r="L620">
        <f t="shared" si="42"/>
        <v>4143469.6979582049</v>
      </c>
    </row>
    <row r="621" spans="1:12">
      <c r="A621" t="s">
        <v>627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0"/>
        <v>4255241.3</v>
      </c>
      <c r="I621">
        <f t="shared" si="43"/>
        <v>3229739.9</v>
      </c>
      <c r="J621">
        <f t="shared" si="44"/>
        <v>961129.45393384853</v>
      </c>
      <c r="K621">
        <f t="shared" si="41"/>
        <v>2268610.4460661514</v>
      </c>
      <c r="L621">
        <f t="shared" si="42"/>
        <v>4190869.3539338484</v>
      </c>
    </row>
    <row r="622" spans="1:12">
      <c r="A622" t="s">
        <v>628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0"/>
        <v>4425649.8</v>
      </c>
      <c r="I622">
        <f t="shared" si="43"/>
        <v>3288921.3333333335</v>
      </c>
      <c r="J622">
        <f t="shared" si="44"/>
        <v>975217.09452701779</v>
      </c>
      <c r="K622">
        <f t="shared" si="41"/>
        <v>2313704.2388063157</v>
      </c>
      <c r="L622">
        <f t="shared" si="42"/>
        <v>4264138.4278603513</v>
      </c>
    </row>
    <row r="623" spans="1:12">
      <c r="A623" t="s">
        <v>629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0"/>
        <v>4575099.3</v>
      </c>
      <c r="I623">
        <f t="shared" si="43"/>
        <v>3361807.6333333333</v>
      </c>
      <c r="J623">
        <f t="shared" si="44"/>
        <v>988442.5936326572</v>
      </c>
      <c r="K623">
        <f t="shared" si="41"/>
        <v>2373365.0397006762</v>
      </c>
      <c r="L623">
        <f t="shared" si="42"/>
        <v>4350250.2269659908</v>
      </c>
    </row>
    <row r="624" spans="1:12">
      <c r="A624" t="s">
        <v>630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0"/>
        <v>4668483.2</v>
      </c>
      <c r="I624">
        <f t="shared" si="43"/>
        <v>3409444.6333333333</v>
      </c>
      <c r="J624">
        <f t="shared" si="44"/>
        <v>989803.12302023487</v>
      </c>
      <c r="K624">
        <f t="shared" si="41"/>
        <v>2419641.5103130983</v>
      </c>
      <c r="L624">
        <f t="shared" si="42"/>
        <v>4399247.7563535683</v>
      </c>
    </row>
    <row r="625" spans="1:12">
      <c r="A625" t="s">
        <v>631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0"/>
        <v>4603160.3</v>
      </c>
      <c r="I625">
        <f t="shared" si="43"/>
        <v>3443751.2833333332</v>
      </c>
      <c r="J625">
        <f t="shared" si="44"/>
        <v>975458.31067541428</v>
      </c>
      <c r="K625">
        <f t="shared" si="41"/>
        <v>2468292.9726579189</v>
      </c>
      <c r="L625">
        <f t="shared" si="42"/>
        <v>4419209.5940087475</v>
      </c>
    </row>
    <row r="626" spans="1:12">
      <c r="A626" t="s">
        <v>632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0"/>
        <v>4532195.7</v>
      </c>
      <c r="I626">
        <f t="shared" si="43"/>
        <v>3474663.5666666669</v>
      </c>
      <c r="J626">
        <f t="shared" si="44"/>
        <v>974011.78939059924</v>
      </c>
      <c r="K626">
        <f t="shared" si="41"/>
        <v>2500651.7772760675</v>
      </c>
      <c r="L626">
        <f t="shared" si="42"/>
        <v>4448675.3560572658</v>
      </c>
    </row>
    <row r="627" spans="1:12">
      <c r="A627" t="s">
        <v>633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0"/>
        <v>4596842.9000000004</v>
      </c>
      <c r="I627">
        <f t="shared" si="43"/>
        <v>3522035.75</v>
      </c>
      <c r="J627">
        <f t="shared" si="44"/>
        <v>1012782.9958205969</v>
      </c>
      <c r="K627">
        <f t="shared" si="41"/>
        <v>2509252.7541794032</v>
      </c>
      <c r="L627">
        <f t="shared" si="42"/>
        <v>4534818.7458205968</v>
      </c>
    </row>
    <row r="628" spans="1:12">
      <c r="A628" t="s">
        <v>634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ref="H628:H691" si="45">AVERAGE(B619:B628)</f>
        <v>4867567.9000000004</v>
      </c>
      <c r="I628">
        <f t="shared" si="43"/>
        <v>3576619.75</v>
      </c>
      <c r="J628">
        <f t="shared" si="44"/>
        <v>1076117.1178065261</v>
      </c>
      <c r="K628">
        <f t="shared" ref="K628:K691" si="46">I628-1*J628</f>
        <v>2500502.6321934741</v>
      </c>
      <c r="L628">
        <f t="shared" ref="L628:L691" si="47">I628+1*J628</f>
        <v>4652736.8678065259</v>
      </c>
    </row>
    <row r="629" spans="1:12">
      <c r="A629" t="s">
        <v>635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5"/>
        <v>5103035.0999999996</v>
      </c>
      <c r="I629">
        <f t="shared" si="43"/>
        <v>3613278.9166666665</v>
      </c>
      <c r="J629">
        <f t="shared" si="44"/>
        <v>1107405.4338826058</v>
      </c>
      <c r="K629">
        <f t="shared" si="46"/>
        <v>2505873.4827840608</v>
      </c>
      <c r="L629">
        <f t="shared" si="47"/>
        <v>4720684.3505492723</v>
      </c>
    </row>
    <row r="630" spans="1:12">
      <c r="A630" t="s">
        <v>636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5"/>
        <v>5327340.2</v>
      </c>
      <c r="I630">
        <f t="shared" si="43"/>
        <v>3675274.5166666666</v>
      </c>
      <c r="J630">
        <f t="shared" si="44"/>
        <v>1174276.3104815606</v>
      </c>
      <c r="K630">
        <f t="shared" si="46"/>
        <v>2500998.2061851062</v>
      </c>
      <c r="L630">
        <f t="shared" si="47"/>
        <v>4849550.827148227</v>
      </c>
    </row>
    <row r="631" spans="1:12">
      <c r="A631" t="s">
        <v>637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5"/>
        <v>5382053.2999999998</v>
      </c>
      <c r="I631">
        <f t="shared" si="43"/>
        <v>3725811.1833333331</v>
      </c>
      <c r="J631">
        <f t="shared" si="44"/>
        <v>1174128.1164711188</v>
      </c>
      <c r="K631">
        <f t="shared" si="46"/>
        <v>2551683.0668622144</v>
      </c>
      <c r="L631">
        <f t="shared" si="47"/>
        <v>4899939.2998044519</v>
      </c>
    </row>
    <row r="632" spans="1:12">
      <c r="A632" t="s">
        <v>638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5"/>
        <v>5258654.4000000004</v>
      </c>
      <c r="I632">
        <f t="shared" si="43"/>
        <v>3753983.4333333331</v>
      </c>
      <c r="J632">
        <f t="shared" si="44"/>
        <v>1160441.053920585</v>
      </c>
      <c r="K632">
        <f t="shared" si="46"/>
        <v>2593542.3794127479</v>
      </c>
      <c r="L632">
        <f t="shared" si="47"/>
        <v>4914424.4872539183</v>
      </c>
    </row>
    <row r="633" spans="1:12">
      <c r="A633" t="s">
        <v>639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5"/>
        <v>5082114.0999999996</v>
      </c>
      <c r="I633">
        <f t="shared" si="43"/>
        <v>3762143.6833333331</v>
      </c>
      <c r="J633">
        <f t="shared" si="44"/>
        <v>1159860.709149682</v>
      </c>
      <c r="K633">
        <f t="shared" si="46"/>
        <v>2602282.9741836512</v>
      </c>
      <c r="L633">
        <f t="shared" si="47"/>
        <v>4922004.3924830146</v>
      </c>
    </row>
    <row r="634" spans="1:12">
      <c r="A634" t="s">
        <v>640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5"/>
        <v>4940829.2</v>
      </c>
      <c r="I634">
        <f t="shared" si="43"/>
        <v>3781268.6833333331</v>
      </c>
      <c r="J634">
        <f t="shared" si="44"/>
        <v>1144401.2315111724</v>
      </c>
      <c r="K634">
        <f t="shared" si="46"/>
        <v>2636867.4518221607</v>
      </c>
      <c r="L634">
        <f t="shared" si="47"/>
        <v>4925669.9148445055</v>
      </c>
    </row>
    <row r="635" spans="1:12">
      <c r="A635" t="s">
        <v>641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5"/>
        <v>4793677.7</v>
      </c>
      <c r="I635">
        <f t="shared" si="43"/>
        <v>3775535.0666666669</v>
      </c>
      <c r="J635">
        <f t="shared" si="44"/>
        <v>1149617.5677226484</v>
      </c>
      <c r="K635">
        <f t="shared" si="46"/>
        <v>2625917.4989440185</v>
      </c>
      <c r="L635">
        <f t="shared" si="47"/>
        <v>4925152.6343893148</v>
      </c>
    </row>
    <row r="636" spans="1:12">
      <c r="A636" t="s">
        <v>642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5"/>
        <v>4682561.4000000004</v>
      </c>
      <c r="I636">
        <f t="shared" si="43"/>
        <v>3797356.5</v>
      </c>
      <c r="J636">
        <f t="shared" si="44"/>
        <v>1126008.0862695251</v>
      </c>
      <c r="K636">
        <f t="shared" si="46"/>
        <v>2671348.4137304751</v>
      </c>
      <c r="L636">
        <f t="shared" si="47"/>
        <v>4923364.5862695249</v>
      </c>
    </row>
    <row r="637" spans="1:12">
      <c r="A637" t="s">
        <v>643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5"/>
        <v>4406325.9000000004</v>
      </c>
      <c r="I637">
        <f t="shared" si="43"/>
        <v>3810809.55</v>
      </c>
      <c r="J637">
        <f t="shared" si="44"/>
        <v>1110703.9855371227</v>
      </c>
      <c r="K637">
        <f t="shared" si="46"/>
        <v>2700105.5644628769</v>
      </c>
      <c r="L637">
        <f t="shared" si="47"/>
        <v>4921513.5355371227</v>
      </c>
    </row>
    <row r="638" spans="1:12">
      <c r="A638" t="s">
        <v>644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5"/>
        <v>4050080.3</v>
      </c>
      <c r="I638">
        <f t="shared" ref="I638:I701" si="48">AVERAGE(B579:B638)</f>
        <v>3811308.5333333332</v>
      </c>
      <c r="J638">
        <f t="shared" ref="J638:J701" si="49">STDEV(B579:B638)</f>
        <v>1110242.4782308827</v>
      </c>
      <c r="K638">
        <f t="shared" si="46"/>
        <v>2701066.0551024508</v>
      </c>
      <c r="L638">
        <f t="shared" si="47"/>
        <v>4921551.0115642156</v>
      </c>
    </row>
    <row r="639" spans="1:12">
      <c r="A639" t="s">
        <v>645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5"/>
        <v>3781037.2</v>
      </c>
      <c r="I639">
        <f t="shared" si="48"/>
        <v>3807264.7833333332</v>
      </c>
      <c r="J639">
        <f t="shared" si="49"/>
        <v>1113081.268293364</v>
      </c>
      <c r="K639">
        <f t="shared" si="46"/>
        <v>2694183.5150399692</v>
      </c>
      <c r="L639">
        <f t="shared" si="47"/>
        <v>4920346.0516266972</v>
      </c>
    </row>
    <row r="640" spans="1:12">
      <c r="A640" t="s">
        <v>646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5"/>
        <v>3343312.5</v>
      </c>
      <c r="I640">
        <f t="shared" si="48"/>
        <v>3800785.1166666667</v>
      </c>
      <c r="J640">
        <f t="shared" si="49"/>
        <v>1120590.3275883568</v>
      </c>
      <c r="K640">
        <f t="shared" si="46"/>
        <v>2680194.7890783101</v>
      </c>
      <c r="L640">
        <f t="shared" si="47"/>
        <v>4921375.4442550233</v>
      </c>
    </row>
    <row r="641" spans="1:12">
      <c r="A641" t="s">
        <v>647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5"/>
        <v>3110177.9</v>
      </c>
      <c r="I641">
        <f t="shared" si="48"/>
        <v>3808859.65</v>
      </c>
      <c r="J641">
        <f t="shared" si="49"/>
        <v>1112019.6596892904</v>
      </c>
      <c r="K641">
        <f t="shared" si="46"/>
        <v>2696839.9903107095</v>
      </c>
      <c r="L641">
        <f t="shared" si="47"/>
        <v>4920879.3096892908</v>
      </c>
    </row>
    <row r="642" spans="1:12">
      <c r="A642" t="s">
        <v>648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5"/>
        <v>2975940.4</v>
      </c>
      <c r="I642">
        <f t="shared" si="48"/>
        <v>3811079.0166666666</v>
      </c>
      <c r="J642">
        <f t="shared" si="49"/>
        <v>1109598.6928602627</v>
      </c>
      <c r="K642">
        <f t="shared" si="46"/>
        <v>2701480.3238064041</v>
      </c>
      <c r="L642">
        <f t="shared" si="47"/>
        <v>4920677.7095269291</v>
      </c>
    </row>
    <row r="643" spans="1:12">
      <c r="A643" t="s">
        <v>649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si="45"/>
        <v>2917508.6</v>
      </c>
      <c r="I643">
        <f t="shared" si="48"/>
        <v>3822117.95</v>
      </c>
      <c r="J643">
        <f t="shared" si="49"/>
        <v>1101369.7403754375</v>
      </c>
      <c r="K643">
        <f t="shared" si="46"/>
        <v>2720748.2096245624</v>
      </c>
      <c r="L643">
        <f t="shared" si="47"/>
        <v>4923487.690375438</v>
      </c>
    </row>
    <row r="644" spans="1:12">
      <c r="A644" t="s">
        <v>650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45"/>
        <v>2954563.6</v>
      </c>
      <c r="I644">
        <f t="shared" si="48"/>
        <v>3848737.5833333335</v>
      </c>
      <c r="J644">
        <f t="shared" si="49"/>
        <v>1080681.2549565912</v>
      </c>
      <c r="K644">
        <f t="shared" si="46"/>
        <v>2768056.3283767421</v>
      </c>
      <c r="L644">
        <f t="shared" si="47"/>
        <v>4929418.8382899249</v>
      </c>
    </row>
    <row r="645" spans="1:12">
      <c r="A645" t="s">
        <v>651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45"/>
        <v>2941357.3</v>
      </c>
      <c r="I645">
        <f t="shared" si="48"/>
        <v>3851147.9833333334</v>
      </c>
      <c r="J645">
        <f t="shared" si="49"/>
        <v>1077332.5318743181</v>
      </c>
      <c r="K645">
        <f t="shared" si="46"/>
        <v>2773815.4514590153</v>
      </c>
      <c r="L645">
        <f t="shared" si="47"/>
        <v>4928480.515207652</v>
      </c>
    </row>
    <row r="646" spans="1:12">
      <c r="A646" t="s">
        <v>652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45"/>
        <v>2889698.9</v>
      </c>
      <c r="I646">
        <f t="shared" si="48"/>
        <v>3853534.15</v>
      </c>
      <c r="J646">
        <f t="shared" si="49"/>
        <v>1074603.7571194547</v>
      </c>
      <c r="K646">
        <f t="shared" si="46"/>
        <v>2778930.392880545</v>
      </c>
      <c r="L646">
        <f t="shared" si="47"/>
        <v>4928137.9071194548</v>
      </c>
    </row>
    <row r="647" spans="1:12">
      <c r="A647" t="s">
        <v>653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45"/>
        <v>2845694.5</v>
      </c>
      <c r="I647">
        <f t="shared" si="48"/>
        <v>3850434.2</v>
      </c>
      <c r="J647">
        <f t="shared" si="49"/>
        <v>1078242.2990398491</v>
      </c>
      <c r="K647">
        <f t="shared" si="46"/>
        <v>2772191.9009601511</v>
      </c>
      <c r="L647">
        <f t="shared" si="47"/>
        <v>4928676.4990398493</v>
      </c>
    </row>
    <row r="648" spans="1:12">
      <c r="A648" t="s">
        <v>654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45"/>
        <v>2843231.6</v>
      </c>
      <c r="I648">
        <f t="shared" si="48"/>
        <v>3844475.35</v>
      </c>
      <c r="J648">
        <f t="shared" si="49"/>
        <v>1083161.2882199017</v>
      </c>
      <c r="K648">
        <f t="shared" si="46"/>
        <v>2761314.0617800984</v>
      </c>
      <c r="L648">
        <f t="shared" si="47"/>
        <v>4927636.6382199023</v>
      </c>
    </row>
    <row r="649" spans="1:12">
      <c r="A649" t="s">
        <v>655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45"/>
        <v>2902838.4</v>
      </c>
      <c r="I649">
        <f t="shared" si="48"/>
        <v>3857658.5</v>
      </c>
      <c r="J649">
        <f t="shared" si="49"/>
        <v>1074088.8621784586</v>
      </c>
      <c r="K649">
        <f t="shared" si="46"/>
        <v>2783569.6378215412</v>
      </c>
      <c r="L649">
        <f t="shared" si="47"/>
        <v>4931747.3621784588</v>
      </c>
    </row>
    <row r="650" spans="1:12">
      <c r="A650" t="s">
        <v>656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45"/>
        <v>2850406.1</v>
      </c>
      <c r="I650">
        <f t="shared" si="48"/>
        <v>3851267.9666666668</v>
      </c>
      <c r="J650">
        <f t="shared" si="49"/>
        <v>1085225.4421047224</v>
      </c>
      <c r="K650">
        <f t="shared" si="46"/>
        <v>2766042.5245619444</v>
      </c>
      <c r="L650">
        <f t="shared" si="47"/>
        <v>4936493.4087713892</v>
      </c>
    </row>
    <row r="651" spans="1:12">
      <c r="A651" t="s">
        <v>657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45"/>
        <v>2948728.2</v>
      </c>
      <c r="I651">
        <f t="shared" si="48"/>
        <v>3885722</v>
      </c>
      <c r="J651">
        <f t="shared" si="49"/>
        <v>1051211.9532117783</v>
      </c>
      <c r="K651">
        <f t="shared" si="46"/>
        <v>2834510.0467882217</v>
      </c>
      <c r="L651">
        <f t="shared" si="47"/>
        <v>4936933.9532117788</v>
      </c>
    </row>
    <row r="652" spans="1:12">
      <c r="A652" t="s">
        <v>658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45"/>
        <v>3074732.4</v>
      </c>
      <c r="I652">
        <f t="shared" si="48"/>
        <v>3906569.1</v>
      </c>
      <c r="J652">
        <f t="shared" si="49"/>
        <v>1039520.6599048469</v>
      </c>
      <c r="K652">
        <f t="shared" si="46"/>
        <v>2867048.4400951532</v>
      </c>
      <c r="L652">
        <f t="shared" si="47"/>
        <v>4946089.7599048465</v>
      </c>
    </row>
    <row r="653" spans="1:12">
      <c r="A653" t="s">
        <v>659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45"/>
        <v>3184070.3</v>
      </c>
      <c r="I653">
        <f t="shared" si="48"/>
        <v>3932002.2666666666</v>
      </c>
      <c r="J653">
        <f t="shared" si="49"/>
        <v>1033244.6169742675</v>
      </c>
      <c r="K653">
        <f t="shared" si="46"/>
        <v>2898757.649692399</v>
      </c>
      <c r="L653">
        <f t="shared" si="47"/>
        <v>4965246.8836409338</v>
      </c>
    </row>
    <row r="654" spans="1:12">
      <c r="A654" t="s">
        <v>660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45"/>
        <v>3225716.2</v>
      </c>
      <c r="I654">
        <f t="shared" si="48"/>
        <v>3958149.7166666668</v>
      </c>
      <c r="J654">
        <f t="shared" si="49"/>
        <v>1019961.6604735046</v>
      </c>
      <c r="K654">
        <f t="shared" si="46"/>
        <v>2938188.0561931622</v>
      </c>
      <c r="L654">
        <f t="shared" si="47"/>
        <v>4978111.3771401718</v>
      </c>
    </row>
    <row r="655" spans="1:12">
      <c r="A655" t="s">
        <v>661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45"/>
        <v>3400926.4</v>
      </c>
      <c r="I655">
        <f t="shared" si="48"/>
        <v>3975439.65</v>
      </c>
      <c r="J655">
        <f t="shared" si="49"/>
        <v>1015033.3034454669</v>
      </c>
      <c r="K655">
        <f t="shared" si="46"/>
        <v>2960406.3465545331</v>
      </c>
      <c r="L655">
        <f t="shared" si="47"/>
        <v>4990472.9534454672</v>
      </c>
    </row>
    <row r="656" spans="1:12">
      <c r="A656" t="s">
        <v>662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45"/>
        <v>3581535.6</v>
      </c>
      <c r="I656">
        <f t="shared" si="48"/>
        <v>3992779.0333333332</v>
      </c>
      <c r="J656">
        <f t="shared" si="49"/>
        <v>1015307.366363924</v>
      </c>
      <c r="K656">
        <f t="shared" si="46"/>
        <v>2977471.6669694092</v>
      </c>
      <c r="L656">
        <f t="shared" si="47"/>
        <v>5008086.3996972572</v>
      </c>
    </row>
    <row r="657" spans="1:12">
      <c r="A657" t="s">
        <v>663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45"/>
        <v>3689794.9</v>
      </c>
      <c r="I657">
        <f t="shared" si="48"/>
        <v>3991456.1666666665</v>
      </c>
      <c r="J657">
        <f t="shared" si="49"/>
        <v>1015775.3017218297</v>
      </c>
      <c r="K657">
        <f t="shared" si="46"/>
        <v>2975680.8649448371</v>
      </c>
      <c r="L657">
        <f t="shared" si="47"/>
        <v>5007231.468388496</v>
      </c>
    </row>
    <row r="658" spans="1:12">
      <c r="A658" t="s">
        <v>664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45"/>
        <v>3821722.6</v>
      </c>
      <c r="I658">
        <f t="shared" si="48"/>
        <v>3995302.8666666667</v>
      </c>
      <c r="J658">
        <f t="shared" si="49"/>
        <v>1015782.7824798918</v>
      </c>
      <c r="K658">
        <f t="shared" si="46"/>
        <v>2979520.0841867747</v>
      </c>
      <c r="L658">
        <f t="shared" si="47"/>
        <v>5011085.6491465587</v>
      </c>
    </row>
    <row r="659" spans="1:12">
      <c r="A659" t="s">
        <v>665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45"/>
        <v>3796442.5</v>
      </c>
      <c r="I659">
        <f t="shared" si="48"/>
        <v>3973187.7333333334</v>
      </c>
      <c r="J659">
        <f t="shared" si="49"/>
        <v>1017042.9326215719</v>
      </c>
      <c r="K659">
        <f t="shared" si="46"/>
        <v>2956144.8007117612</v>
      </c>
      <c r="L659">
        <f t="shared" si="47"/>
        <v>4990230.6659549056</v>
      </c>
    </row>
    <row r="660" spans="1:12">
      <c r="A660" t="s">
        <v>666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45"/>
        <v>3913010.1</v>
      </c>
      <c r="I660">
        <f t="shared" si="48"/>
        <v>3942784.0166666666</v>
      </c>
      <c r="J660">
        <f t="shared" si="49"/>
        <v>1019095.275767803</v>
      </c>
      <c r="K660">
        <f t="shared" si="46"/>
        <v>2923688.7408988634</v>
      </c>
      <c r="L660">
        <f t="shared" si="47"/>
        <v>4961879.2924344698</v>
      </c>
    </row>
    <row r="661" spans="1:12">
      <c r="A661" t="s">
        <v>667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45"/>
        <v>3914549.7</v>
      </c>
      <c r="I661">
        <f t="shared" si="48"/>
        <v>3932935.9833333334</v>
      </c>
      <c r="J661">
        <f t="shared" si="49"/>
        <v>1016752.6159478169</v>
      </c>
      <c r="K661">
        <f t="shared" si="46"/>
        <v>2916183.3673855164</v>
      </c>
      <c r="L661">
        <f t="shared" si="47"/>
        <v>4949688.5992811499</v>
      </c>
    </row>
    <row r="662" spans="1:12">
      <c r="A662" t="s">
        <v>668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45"/>
        <v>3931177.9</v>
      </c>
      <c r="I662">
        <f t="shared" si="48"/>
        <v>3928850.75</v>
      </c>
      <c r="J662">
        <f t="shared" si="49"/>
        <v>1015513.7077820475</v>
      </c>
      <c r="K662">
        <f t="shared" si="46"/>
        <v>2913337.0422179527</v>
      </c>
      <c r="L662">
        <f t="shared" si="47"/>
        <v>4944364.4577820478</v>
      </c>
    </row>
    <row r="663" spans="1:12">
      <c r="A663" t="s">
        <v>669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45"/>
        <v>3818533.2</v>
      </c>
      <c r="I663">
        <f t="shared" si="48"/>
        <v>3894556.3333333335</v>
      </c>
      <c r="J663">
        <f t="shared" si="49"/>
        <v>1000934.1748336339</v>
      </c>
      <c r="K663">
        <f t="shared" si="46"/>
        <v>2893622.1584996996</v>
      </c>
      <c r="L663">
        <f t="shared" si="47"/>
        <v>4895490.508166967</v>
      </c>
    </row>
    <row r="664" spans="1:12">
      <c r="A664" t="s">
        <v>670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45"/>
        <v>3718655</v>
      </c>
      <c r="I664">
        <f t="shared" si="48"/>
        <v>3883597.7666666666</v>
      </c>
      <c r="J664">
        <f t="shared" si="49"/>
        <v>1004739.4913005193</v>
      </c>
      <c r="K664">
        <f t="shared" si="46"/>
        <v>2878858.275366147</v>
      </c>
      <c r="L664">
        <f t="shared" si="47"/>
        <v>4888337.2579671862</v>
      </c>
    </row>
    <row r="665" spans="1:12">
      <c r="A665" t="s">
        <v>671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45"/>
        <v>3670270.1</v>
      </c>
      <c r="I665">
        <f t="shared" si="48"/>
        <v>3870385.3666666667</v>
      </c>
      <c r="J665">
        <f t="shared" si="49"/>
        <v>1001580.8024491136</v>
      </c>
      <c r="K665">
        <f t="shared" si="46"/>
        <v>2868804.564217553</v>
      </c>
      <c r="L665">
        <f t="shared" si="47"/>
        <v>4871966.1691157799</v>
      </c>
    </row>
    <row r="666" spans="1:12">
      <c r="A666" t="s">
        <v>672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45"/>
        <v>3638352.9</v>
      </c>
      <c r="I666">
        <f t="shared" si="48"/>
        <v>3876620.3166666669</v>
      </c>
      <c r="J666">
        <f t="shared" si="49"/>
        <v>1002468.8837111274</v>
      </c>
      <c r="K666">
        <f t="shared" si="46"/>
        <v>2874151.4329555393</v>
      </c>
      <c r="L666">
        <f t="shared" si="47"/>
        <v>4879089.200377794</v>
      </c>
    </row>
    <row r="667" spans="1:12">
      <c r="A667" t="s">
        <v>673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45"/>
        <v>3691480.9</v>
      </c>
      <c r="I667">
        <f t="shared" si="48"/>
        <v>3890827.6</v>
      </c>
      <c r="J667">
        <f t="shared" si="49"/>
        <v>999878.93413276842</v>
      </c>
      <c r="K667">
        <f t="shared" si="46"/>
        <v>2890948.6658672318</v>
      </c>
      <c r="L667">
        <f t="shared" si="47"/>
        <v>4890706.5341327684</v>
      </c>
    </row>
    <row r="668" spans="1:12">
      <c r="A668" t="s">
        <v>674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45"/>
        <v>3629075.2</v>
      </c>
      <c r="I668">
        <f t="shared" si="48"/>
        <v>3881297.5</v>
      </c>
      <c r="J668">
        <f t="shared" si="49"/>
        <v>1000978.3999949379</v>
      </c>
      <c r="K668">
        <f t="shared" si="46"/>
        <v>2880319.1000050623</v>
      </c>
      <c r="L668">
        <f t="shared" si="47"/>
        <v>4882275.8999949377</v>
      </c>
    </row>
    <row r="669" spans="1:12">
      <c r="A669" t="s">
        <v>675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45"/>
        <v>3614622.2</v>
      </c>
      <c r="I669">
        <f t="shared" si="48"/>
        <v>3869155.6166666667</v>
      </c>
      <c r="J669">
        <f t="shared" si="49"/>
        <v>1005798.1615619478</v>
      </c>
      <c r="K669">
        <f t="shared" si="46"/>
        <v>2863357.4551047189</v>
      </c>
      <c r="L669">
        <f t="shared" si="47"/>
        <v>4874953.7782286145</v>
      </c>
    </row>
    <row r="670" spans="1:12">
      <c r="A670" t="s">
        <v>676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45"/>
        <v>3602673.3</v>
      </c>
      <c r="I670">
        <f t="shared" si="48"/>
        <v>3856423.3666666667</v>
      </c>
      <c r="J670">
        <f t="shared" si="49"/>
        <v>1013773.9784514369</v>
      </c>
      <c r="K670">
        <f t="shared" si="46"/>
        <v>2842649.3882152298</v>
      </c>
      <c r="L670">
        <f t="shared" si="47"/>
        <v>4870197.3451181035</v>
      </c>
    </row>
    <row r="671" spans="1:12">
      <c r="A671" t="s">
        <v>677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45"/>
        <v>3488556.7</v>
      </c>
      <c r="I671">
        <f t="shared" si="48"/>
        <v>3849884.5166666666</v>
      </c>
      <c r="J671">
        <f t="shared" si="49"/>
        <v>1019775.2301589698</v>
      </c>
      <c r="K671">
        <f t="shared" si="46"/>
        <v>2830109.2865076968</v>
      </c>
      <c r="L671">
        <f t="shared" si="47"/>
        <v>4869659.7468256364</v>
      </c>
    </row>
    <row r="672" spans="1:12">
      <c r="A672" t="s">
        <v>678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45"/>
        <v>3392571.3</v>
      </c>
      <c r="I672">
        <f t="shared" si="48"/>
        <v>3843121.0333333332</v>
      </c>
      <c r="J672">
        <f t="shared" si="49"/>
        <v>1023088.8943101736</v>
      </c>
      <c r="K672">
        <f t="shared" si="46"/>
        <v>2820032.1390231596</v>
      </c>
      <c r="L672">
        <f t="shared" si="47"/>
        <v>4866209.9276435068</v>
      </c>
    </row>
    <row r="673" spans="1:12">
      <c r="A673" t="s">
        <v>679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45"/>
        <v>3339358.5</v>
      </c>
      <c r="I673">
        <f t="shared" si="48"/>
        <v>3819447.3333333335</v>
      </c>
      <c r="J673">
        <f t="shared" si="49"/>
        <v>1031265.2124270095</v>
      </c>
      <c r="K673">
        <f t="shared" si="46"/>
        <v>2788182.1209063241</v>
      </c>
      <c r="L673">
        <f t="shared" si="47"/>
        <v>4850712.5457603429</v>
      </c>
    </row>
    <row r="674" spans="1:12">
      <c r="A674" t="s">
        <v>680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45"/>
        <v>3249776.5</v>
      </c>
      <c r="I674">
        <f t="shared" si="48"/>
        <v>3793003.95</v>
      </c>
      <c r="J674">
        <f t="shared" si="49"/>
        <v>1049125.3932197313</v>
      </c>
      <c r="K674">
        <f t="shared" si="46"/>
        <v>2743878.5567802689</v>
      </c>
      <c r="L674">
        <f t="shared" si="47"/>
        <v>4842129.343219731</v>
      </c>
    </row>
    <row r="675" spans="1:12">
      <c r="A675" t="s">
        <v>681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45"/>
        <v>3083900.1</v>
      </c>
      <c r="I675">
        <f t="shared" si="48"/>
        <v>3748881.9833333334</v>
      </c>
      <c r="J675">
        <f t="shared" si="49"/>
        <v>1065657.8405969618</v>
      </c>
      <c r="K675">
        <f t="shared" si="46"/>
        <v>2683224.1427363716</v>
      </c>
      <c r="L675">
        <f t="shared" si="47"/>
        <v>4814539.8239302952</v>
      </c>
    </row>
    <row r="676" spans="1:12">
      <c r="A676" t="s">
        <v>682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45"/>
        <v>2856803.8</v>
      </c>
      <c r="I676">
        <f t="shared" si="48"/>
        <v>3696858.05</v>
      </c>
      <c r="J676">
        <f t="shared" si="49"/>
        <v>1077124.8508473677</v>
      </c>
      <c r="K676">
        <f t="shared" si="46"/>
        <v>2619733.1991526322</v>
      </c>
      <c r="L676">
        <f t="shared" si="47"/>
        <v>4773982.9008473679</v>
      </c>
    </row>
    <row r="677" spans="1:12">
      <c r="A677" t="s">
        <v>683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45"/>
        <v>2650155.6</v>
      </c>
      <c r="I677">
        <f t="shared" si="48"/>
        <v>3646715.7833333332</v>
      </c>
      <c r="J677">
        <f t="shared" si="49"/>
        <v>1082014.8628561741</v>
      </c>
      <c r="K677">
        <f t="shared" si="46"/>
        <v>2564700.9204771593</v>
      </c>
      <c r="L677">
        <f t="shared" si="47"/>
        <v>4728730.6461895071</v>
      </c>
    </row>
    <row r="678" spans="1:12">
      <c r="A678" t="s">
        <v>684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45"/>
        <v>2534218.1</v>
      </c>
      <c r="I678">
        <f t="shared" si="48"/>
        <v>3624315.95</v>
      </c>
      <c r="J678">
        <f t="shared" si="49"/>
        <v>1095327.4164164679</v>
      </c>
      <c r="K678">
        <f t="shared" si="46"/>
        <v>2528988.5335835321</v>
      </c>
      <c r="L678">
        <f t="shared" si="47"/>
        <v>4719643.3664164683</v>
      </c>
    </row>
    <row r="679" spans="1:12">
      <c r="A679" t="s">
        <v>685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45"/>
        <v>2412377</v>
      </c>
      <c r="I679">
        <f t="shared" si="48"/>
        <v>3601725.4</v>
      </c>
      <c r="J679">
        <f t="shared" si="49"/>
        <v>1116812.3571143276</v>
      </c>
      <c r="K679">
        <f t="shared" si="46"/>
        <v>2484913.0428856723</v>
      </c>
      <c r="L679">
        <f t="shared" si="47"/>
        <v>4718537.7571143275</v>
      </c>
    </row>
    <row r="680" spans="1:12">
      <c r="A680" t="s">
        <v>686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45"/>
        <v>2378351.5</v>
      </c>
      <c r="I680">
        <f t="shared" si="48"/>
        <v>3569182.2833333332</v>
      </c>
      <c r="J680">
        <f t="shared" si="49"/>
        <v>1119494.1204233023</v>
      </c>
      <c r="K680">
        <f t="shared" si="46"/>
        <v>2449688.1629100312</v>
      </c>
      <c r="L680">
        <f t="shared" si="47"/>
        <v>4688676.4037566353</v>
      </c>
    </row>
    <row r="681" spans="1:12">
      <c r="A681" t="s">
        <v>687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45"/>
        <v>2317769.9</v>
      </c>
      <c r="I681">
        <f t="shared" si="48"/>
        <v>3526972.6166666667</v>
      </c>
      <c r="J681">
        <f t="shared" si="49"/>
        <v>1125163.8277471031</v>
      </c>
      <c r="K681">
        <f t="shared" si="46"/>
        <v>2401808.7889195634</v>
      </c>
      <c r="L681">
        <f t="shared" si="47"/>
        <v>4652136.44441377</v>
      </c>
    </row>
    <row r="682" spans="1:12">
      <c r="A682" t="s">
        <v>688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45"/>
        <v>2163429.2999999998</v>
      </c>
      <c r="I682">
        <f t="shared" si="48"/>
        <v>3466084.2833333332</v>
      </c>
      <c r="J682">
        <f t="shared" si="49"/>
        <v>1128558.6258956881</v>
      </c>
      <c r="K682">
        <f t="shared" si="46"/>
        <v>2337525.6574376449</v>
      </c>
      <c r="L682">
        <f t="shared" si="47"/>
        <v>4594642.9092290215</v>
      </c>
    </row>
    <row r="683" spans="1:12">
      <c r="A683" t="s">
        <v>689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45"/>
        <v>2050969.4</v>
      </c>
      <c r="I683">
        <f t="shared" si="48"/>
        <v>3398759.0166666666</v>
      </c>
      <c r="J683">
        <f t="shared" si="49"/>
        <v>1114213.0268848722</v>
      </c>
      <c r="K683">
        <f t="shared" si="46"/>
        <v>2284545.9897817941</v>
      </c>
      <c r="L683">
        <f t="shared" si="47"/>
        <v>4512972.0435515391</v>
      </c>
    </row>
    <row r="684" spans="1:12">
      <c r="A684" t="s">
        <v>690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45"/>
        <v>2042693.3</v>
      </c>
      <c r="I684">
        <f t="shared" si="48"/>
        <v>3355372.3</v>
      </c>
      <c r="J684">
        <f t="shared" si="49"/>
        <v>1107705.7608268973</v>
      </c>
      <c r="K684">
        <f t="shared" si="46"/>
        <v>2247666.5391731025</v>
      </c>
      <c r="L684">
        <f t="shared" si="47"/>
        <v>4463078.0608268976</v>
      </c>
    </row>
    <row r="685" spans="1:12">
      <c r="A685" t="s">
        <v>691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45"/>
        <v>2053127.9</v>
      </c>
      <c r="I685">
        <f t="shared" si="48"/>
        <v>3323876.5833333335</v>
      </c>
      <c r="J685">
        <f t="shared" si="49"/>
        <v>1114414.6765058346</v>
      </c>
      <c r="K685">
        <f t="shared" si="46"/>
        <v>2209461.9068274992</v>
      </c>
      <c r="L685">
        <f t="shared" si="47"/>
        <v>4438291.2598391678</v>
      </c>
    </row>
    <row r="686" spans="1:12">
      <c r="A686" t="s">
        <v>692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45"/>
        <v>2080462.5</v>
      </c>
      <c r="I686">
        <f t="shared" si="48"/>
        <v>3288235.85</v>
      </c>
      <c r="J686">
        <f t="shared" si="49"/>
        <v>1115505.4477079113</v>
      </c>
      <c r="K686">
        <f t="shared" si="46"/>
        <v>2172730.4022920886</v>
      </c>
      <c r="L686">
        <f t="shared" si="47"/>
        <v>4403741.2977079116</v>
      </c>
    </row>
    <row r="687" spans="1:12">
      <c r="A687" t="s">
        <v>693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45"/>
        <v>2034954</v>
      </c>
      <c r="I687">
        <f t="shared" si="48"/>
        <v>3219734.3</v>
      </c>
      <c r="J687">
        <f t="shared" si="49"/>
        <v>1089602.5036421763</v>
      </c>
      <c r="K687">
        <f t="shared" si="46"/>
        <v>2130131.7963578235</v>
      </c>
      <c r="L687">
        <f t="shared" si="47"/>
        <v>4309336.8036421761</v>
      </c>
    </row>
    <row r="688" spans="1:12">
      <c r="A688" t="s">
        <v>694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45"/>
        <v>1971633.2</v>
      </c>
      <c r="I688">
        <f t="shared" si="48"/>
        <v>3141660.1666666665</v>
      </c>
      <c r="J688">
        <f t="shared" si="49"/>
        <v>1025361.9817226548</v>
      </c>
      <c r="K688">
        <f t="shared" si="46"/>
        <v>2116298.1849440117</v>
      </c>
      <c r="L688">
        <f t="shared" si="47"/>
        <v>4167022.1483893213</v>
      </c>
    </row>
    <row r="689" spans="1:12">
      <c r="A689" t="s">
        <v>695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45"/>
        <v>1945536</v>
      </c>
      <c r="I689">
        <f t="shared" si="48"/>
        <v>3075475.55</v>
      </c>
      <c r="J689">
        <f t="shared" si="49"/>
        <v>990851.23263648176</v>
      </c>
      <c r="K689">
        <f t="shared" si="46"/>
        <v>2084624.3173635181</v>
      </c>
      <c r="L689">
        <f t="shared" si="47"/>
        <v>4066326.7826364813</v>
      </c>
    </row>
    <row r="690" spans="1:12">
      <c r="A690" t="s">
        <v>696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45"/>
        <v>1873574.6</v>
      </c>
      <c r="I690">
        <f t="shared" si="48"/>
        <v>2993554.6833333331</v>
      </c>
      <c r="J690">
        <f t="shared" si="49"/>
        <v>882139.32449595875</v>
      </c>
      <c r="K690">
        <f t="shared" si="46"/>
        <v>2111415.3588373745</v>
      </c>
      <c r="L690">
        <f t="shared" si="47"/>
        <v>3875694.0078292917</v>
      </c>
    </row>
    <row r="691" spans="1:12">
      <c r="A691" t="s">
        <v>697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45"/>
        <v>1898639</v>
      </c>
      <c r="I691">
        <f t="shared" si="48"/>
        <v>2946403.5666666669</v>
      </c>
      <c r="J691">
        <f t="shared" si="49"/>
        <v>835878.4150091341</v>
      </c>
      <c r="K691">
        <f t="shared" si="46"/>
        <v>2110525.1516575329</v>
      </c>
      <c r="L691">
        <f t="shared" si="47"/>
        <v>3782281.9816758009</v>
      </c>
    </row>
    <row r="692" spans="1:12">
      <c r="A692" t="s">
        <v>698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ref="H692:H755" si="50">AVERAGE(B683:B692)</f>
        <v>1942431.7</v>
      </c>
      <c r="I692">
        <f t="shared" si="48"/>
        <v>2913380.5</v>
      </c>
      <c r="J692">
        <f t="shared" si="49"/>
        <v>831575.47224678146</v>
      </c>
      <c r="K692">
        <f t="shared" ref="K692:K755" si="51">I692-1*J692</f>
        <v>2081805.0277532185</v>
      </c>
      <c r="L692">
        <f t="shared" ref="L692:L755" si="52">I692+1*J692</f>
        <v>3744955.9722467815</v>
      </c>
    </row>
    <row r="693" spans="1:12">
      <c r="A693" t="s">
        <v>699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0"/>
        <v>1987881.6</v>
      </c>
      <c r="I693">
        <f t="shared" si="48"/>
        <v>2883053.6</v>
      </c>
      <c r="J693">
        <f t="shared" si="49"/>
        <v>827347.37653062516</v>
      </c>
      <c r="K693">
        <f t="shared" si="51"/>
        <v>2055706.2234693749</v>
      </c>
      <c r="L693">
        <f t="shared" si="52"/>
        <v>3710400.9765306255</v>
      </c>
    </row>
    <row r="694" spans="1:12">
      <c r="A694" t="s">
        <v>700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0"/>
        <v>2093619.1</v>
      </c>
      <c r="I694">
        <f t="shared" si="48"/>
        <v>2880837.2833333332</v>
      </c>
      <c r="J694">
        <f t="shared" si="49"/>
        <v>826035.35398405464</v>
      </c>
      <c r="K694">
        <f t="shared" si="51"/>
        <v>2054801.9293492786</v>
      </c>
      <c r="L694">
        <f t="shared" si="52"/>
        <v>3706872.6373173879</v>
      </c>
    </row>
    <row r="695" spans="1:12">
      <c r="A695" t="s">
        <v>701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0"/>
        <v>2148044.6</v>
      </c>
      <c r="I695">
        <f t="shared" si="48"/>
        <v>2882937.7333333334</v>
      </c>
      <c r="J695">
        <f t="shared" si="49"/>
        <v>825418.08447472728</v>
      </c>
      <c r="K695">
        <f t="shared" si="51"/>
        <v>2057519.6488586061</v>
      </c>
      <c r="L695">
        <f t="shared" si="52"/>
        <v>3708355.8178080609</v>
      </c>
    </row>
    <row r="696" spans="1:12">
      <c r="A696" t="s">
        <v>702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0"/>
        <v>2157675.4</v>
      </c>
      <c r="I696">
        <f t="shared" si="48"/>
        <v>2867421.5166666666</v>
      </c>
      <c r="J696">
        <f t="shared" si="49"/>
        <v>827520.24537240376</v>
      </c>
      <c r="K696">
        <f t="shared" si="51"/>
        <v>2039901.2712942627</v>
      </c>
      <c r="L696">
        <f t="shared" si="52"/>
        <v>3694941.7620390705</v>
      </c>
    </row>
    <row r="697" spans="1:12">
      <c r="A697" t="s">
        <v>703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0"/>
        <v>2245116.5</v>
      </c>
      <c r="I697">
        <f t="shared" si="48"/>
        <v>2859532.7333333334</v>
      </c>
      <c r="J697">
        <f t="shared" si="49"/>
        <v>828910.22277275741</v>
      </c>
      <c r="K697">
        <f t="shared" si="51"/>
        <v>2030622.5105605759</v>
      </c>
      <c r="L697">
        <f t="shared" si="52"/>
        <v>3688442.9561060909</v>
      </c>
    </row>
    <row r="698" spans="1:12">
      <c r="A698" t="s">
        <v>704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0"/>
        <v>2248513.2999999998</v>
      </c>
      <c r="I698">
        <f t="shared" si="48"/>
        <v>2841399</v>
      </c>
      <c r="J698">
        <f t="shared" si="49"/>
        <v>841679.81440685992</v>
      </c>
      <c r="K698">
        <f t="shared" si="51"/>
        <v>1999719.1855931401</v>
      </c>
      <c r="L698">
        <f t="shared" si="52"/>
        <v>3683078.8144068597</v>
      </c>
    </row>
    <row r="699" spans="1:12">
      <c r="A699" t="s">
        <v>705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0"/>
        <v>2238059</v>
      </c>
      <c r="I699">
        <f t="shared" si="48"/>
        <v>2818312.5166666666</v>
      </c>
      <c r="J699">
        <f t="shared" si="49"/>
        <v>858304.37100612523</v>
      </c>
      <c r="K699">
        <f t="shared" si="51"/>
        <v>1960008.1456605415</v>
      </c>
      <c r="L699">
        <f t="shared" si="52"/>
        <v>3676616.8876727917</v>
      </c>
    </row>
    <row r="700" spans="1:12">
      <c r="A700" t="s">
        <v>706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0"/>
        <v>2215522.7000000002</v>
      </c>
      <c r="I700">
        <f t="shared" si="48"/>
        <v>2805589.7166666668</v>
      </c>
      <c r="J700">
        <f t="shared" si="49"/>
        <v>871122.77416727226</v>
      </c>
      <c r="K700">
        <f t="shared" si="51"/>
        <v>1934466.9424993945</v>
      </c>
      <c r="L700">
        <f t="shared" si="52"/>
        <v>3676712.4908339391</v>
      </c>
    </row>
    <row r="701" spans="1:12">
      <c r="A701" t="s">
        <v>707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0"/>
        <v>2124807.2999999998</v>
      </c>
      <c r="I701">
        <f t="shared" si="48"/>
        <v>2782175.1333333333</v>
      </c>
      <c r="J701">
        <f t="shared" si="49"/>
        <v>887758.30664217693</v>
      </c>
      <c r="K701">
        <f t="shared" si="51"/>
        <v>1894416.8266911563</v>
      </c>
      <c r="L701">
        <f t="shared" si="52"/>
        <v>3669933.4399755104</v>
      </c>
    </row>
    <row r="702" spans="1:12">
      <c r="A702" t="s">
        <v>708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0"/>
        <v>2083130</v>
      </c>
      <c r="I702">
        <f t="shared" ref="I702:I765" si="53">AVERAGE(B643:B702)</f>
        <v>2764578.7666666666</v>
      </c>
      <c r="J702">
        <f t="shared" ref="J702:J765" si="54">STDEV(B643:B702)</f>
        <v>900094.07487723045</v>
      </c>
      <c r="K702">
        <f t="shared" si="51"/>
        <v>1864484.6917894362</v>
      </c>
      <c r="L702">
        <f t="shared" si="52"/>
        <v>3664672.8415438971</v>
      </c>
    </row>
    <row r="703" spans="1:12">
      <c r="A703" t="s">
        <v>709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0"/>
        <v>2032657.1</v>
      </c>
      <c r="I703">
        <f t="shared" si="53"/>
        <v>2735578.35</v>
      </c>
      <c r="J703">
        <f t="shared" si="54"/>
        <v>909308.7399709858</v>
      </c>
      <c r="K703">
        <f t="shared" si="51"/>
        <v>1826269.6100290143</v>
      </c>
      <c r="L703">
        <f t="shared" si="52"/>
        <v>3644887.0899709859</v>
      </c>
    </row>
    <row r="704" spans="1:12">
      <c r="A704" t="s">
        <v>710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0"/>
        <v>1883980.9</v>
      </c>
      <c r="I704">
        <f t="shared" si="53"/>
        <v>2702406.8333333335</v>
      </c>
      <c r="J704">
        <f t="shared" si="54"/>
        <v>906109.77482676762</v>
      </c>
      <c r="K704">
        <f t="shared" si="51"/>
        <v>1796297.0585065659</v>
      </c>
      <c r="L704">
        <f t="shared" si="52"/>
        <v>3608516.6081601009</v>
      </c>
    </row>
    <row r="705" spans="1:12">
      <c r="A705" t="s">
        <v>711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0"/>
        <v>1858474.3</v>
      </c>
      <c r="I705">
        <f t="shared" si="53"/>
        <v>2702457.2333333334</v>
      </c>
      <c r="J705">
        <f t="shared" si="54"/>
        <v>906095.4792840333</v>
      </c>
      <c r="K705">
        <f t="shared" si="51"/>
        <v>1796361.7540493002</v>
      </c>
      <c r="L705">
        <f t="shared" si="52"/>
        <v>3608552.7126173666</v>
      </c>
    </row>
    <row r="706" spans="1:12">
      <c r="A706" t="s">
        <v>712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0"/>
        <v>1776597.6</v>
      </c>
      <c r="I706">
        <f t="shared" si="53"/>
        <v>2681904.6333333333</v>
      </c>
      <c r="J706">
        <f t="shared" si="54"/>
        <v>919713.01582062186</v>
      </c>
      <c r="K706">
        <f t="shared" si="51"/>
        <v>1762191.6175127113</v>
      </c>
      <c r="L706">
        <f t="shared" si="52"/>
        <v>3601617.6491539553</v>
      </c>
    </row>
    <row r="707" spans="1:12">
      <c r="A707" t="s">
        <v>713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si="50"/>
        <v>1727246.9</v>
      </c>
      <c r="I707">
        <f t="shared" si="53"/>
        <v>2673124.7999999998</v>
      </c>
      <c r="J707">
        <f t="shared" si="54"/>
        <v>923823.06332928943</v>
      </c>
      <c r="K707">
        <f t="shared" si="51"/>
        <v>1749301.7366707104</v>
      </c>
      <c r="L707">
        <f t="shared" si="52"/>
        <v>3596947.8633292895</v>
      </c>
    </row>
    <row r="708" spans="1:12">
      <c r="A708" t="s">
        <v>714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0"/>
        <v>1755044.5</v>
      </c>
      <c r="I708">
        <f t="shared" si="53"/>
        <v>2660034.4833333334</v>
      </c>
      <c r="J708">
        <f t="shared" si="54"/>
        <v>927674.62400162662</v>
      </c>
      <c r="K708">
        <f t="shared" si="51"/>
        <v>1732359.8593317068</v>
      </c>
      <c r="L708">
        <f t="shared" si="52"/>
        <v>3587709.1073349603</v>
      </c>
    </row>
    <row r="709" spans="1:12">
      <c r="A709" t="s">
        <v>715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0"/>
        <v>1762392.2</v>
      </c>
      <c r="I709">
        <f t="shared" si="53"/>
        <v>2628238.15</v>
      </c>
      <c r="J709">
        <f t="shared" si="54"/>
        <v>930507.08639308996</v>
      </c>
      <c r="K709">
        <f t="shared" si="51"/>
        <v>1697731.0636069099</v>
      </c>
      <c r="L709">
        <f t="shared" si="52"/>
        <v>3558745.2363930899</v>
      </c>
    </row>
    <row r="710" spans="1:12">
      <c r="A710" t="s">
        <v>716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0"/>
        <v>1825157.6</v>
      </c>
      <c r="I710">
        <f t="shared" si="53"/>
        <v>2634714.9666666668</v>
      </c>
      <c r="J710">
        <f t="shared" si="54"/>
        <v>926075.65041664336</v>
      </c>
      <c r="K710">
        <f t="shared" si="51"/>
        <v>1708639.3162500234</v>
      </c>
      <c r="L710">
        <f t="shared" si="52"/>
        <v>3560790.6170833101</v>
      </c>
    </row>
    <row r="711" spans="1:12">
      <c r="A711" t="s">
        <v>717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0"/>
        <v>1920254.5</v>
      </c>
      <c r="I711">
        <f t="shared" si="53"/>
        <v>2610762.85</v>
      </c>
      <c r="J711">
        <f t="shared" si="54"/>
        <v>912193.58642905392</v>
      </c>
      <c r="K711">
        <f t="shared" si="51"/>
        <v>1698569.2635709462</v>
      </c>
      <c r="L711">
        <f t="shared" si="52"/>
        <v>3522956.436429054</v>
      </c>
    </row>
    <row r="712" spans="1:12">
      <c r="A712" t="s">
        <v>718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0"/>
        <v>1941372</v>
      </c>
      <c r="I712">
        <f t="shared" si="53"/>
        <v>2575685.3666666667</v>
      </c>
      <c r="J712">
        <f t="shared" si="54"/>
        <v>900404.15744140232</v>
      </c>
      <c r="K712">
        <f t="shared" si="51"/>
        <v>1675281.2092252644</v>
      </c>
      <c r="L712">
        <f t="shared" si="52"/>
        <v>3476089.524108069</v>
      </c>
    </row>
    <row r="713" spans="1:12">
      <c r="A713" t="s">
        <v>719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0"/>
        <v>1933962.4</v>
      </c>
      <c r="I713">
        <f t="shared" si="53"/>
        <v>2527227.0333333332</v>
      </c>
      <c r="J713">
        <f t="shared" si="54"/>
        <v>876801.86411027506</v>
      </c>
      <c r="K713">
        <f t="shared" si="51"/>
        <v>1650425.169223058</v>
      </c>
      <c r="L713">
        <f t="shared" si="52"/>
        <v>3404028.8974436084</v>
      </c>
    </row>
    <row r="714" spans="1:12">
      <c r="A714" t="s">
        <v>720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0"/>
        <v>1901702.4</v>
      </c>
      <c r="I714">
        <f t="shared" si="53"/>
        <v>2481737.8666666667</v>
      </c>
      <c r="J714">
        <f t="shared" si="54"/>
        <v>858270.97549590585</v>
      </c>
      <c r="K714">
        <f t="shared" si="51"/>
        <v>1623466.8911707608</v>
      </c>
      <c r="L714">
        <f t="shared" si="52"/>
        <v>3340008.8421625728</v>
      </c>
    </row>
    <row r="715" spans="1:12">
      <c r="A715" t="s">
        <v>721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0"/>
        <v>1836643.1</v>
      </c>
      <c r="I715">
        <f t="shared" si="53"/>
        <v>2441743.35</v>
      </c>
      <c r="J715">
        <f t="shared" si="54"/>
        <v>832350.24788083218</v>
      </c>
      <c r="K715">
        <f t="shared" si="51"/>
        <v>1609393.1021191678</v>
      </c>
      <c r="L715">
        <f t="shared" si="52"/>
        <v>3274093.5978808324</v>
      </c>
    </row>
    <row r="716" spans="1:12">
      <c r="A716" t="s">
        <v>722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0"/>
        <v>1827750.7</v>
      </c>
      <c r="I716">
        <f t="shared" si="53"/>
        <v>2389607.15</v>
      </c>
      <c r="J716">
        <f t="shared" si="54"/>
        <v>797190.59694744169</v>
      </c>
      <c r="K716">
        <f t="shared" si="51"/>
        <v>1592416.5530525581</v>
      </c>
      <c r="L716">
        <f t="shared" si="52"/>
        <v>3186797.7469474417</v>
      </c>
    </row>
    <row r="717" spans="1:12">
      <c r="A717" t="s">
        <v>723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0"/>
        <v>1774715.4</v>
      </c>
      <c r="I717">
        <f t="shared" si="53"/>
        <v>2353944.8833333333</v>
      </c>
      <c r="J717">
        <f t="shared" si="54"/>
        <v>789990.6839294103</v>
      </c>
      <c r="K717">
        <f t="shared" si="51"/>
        <v>1563954.199403923</v>
      </c>
      <c r="L717">
        <f t="shared" si="52"/>
        <v>3143935.5672627436</v>
      </c>
    </row>
    <row r="718" spans="1:12">
      <c r="A718" t="s">
        <v>724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0"/>
        <v>1690433.1</v>
      </c>
      <c r="I718">
        <f t="shared" si="53"/>
        <v>2304819.5666666669</v>
      </c>
      <c r="J718">
        <f t="shared" si="54"/>
        <v>770294.11350587988</v>
      </c>
      <c r="K718">
        <f t="shared" si="51"/>
        <v>1534525.453160787</v>
      </c>
      <c r="L718">
        <f t="shared" si="52"/>
        <v>3075113.6801725468</v>
      </c>
    </row>
    <row r="719" spans="1:12">
      <c r="A719" t="s">
        <v>725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0"/>
        <v>1642952.3</v>
      </c>
      <c r="I719">
        <f t="shared" si="53"/>
        <v>2269323.1166666667</v>
      </c>
      <c r="J719">
        <f t="shared" si="54"/>
        <v>774412.87263783882</v>
      </c>
      <c r="K719">
        <f t="shared" si="51"/>
        <v>1494910.2440288279</v>
      </c>
      <c r="L719">
        <f t="shared" si="52"/>
        <v>3043735.9893045053</v>
      </c>
    </row>
    <row r="720" spans="1:12">
      <c r="A720" t="s">
        <v>726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0"/>
        <v>1562946.7</v>
      </c>
      <c r="I720">
        <f t="shared" si="53"/>
        <v>2243037.7333333334</v>
      </c>
      <c r="J720">
        <f t="shared" si="54"/>
        <v>776703.00783073949</v>
      </c>
      <c r="K720">
        <f t="shared" si="51"/>
        <v>1466334.7255025939</v>
      </c>
      <c r="L720">
        <f t="shared" si="52"/>
        <v>3019740.7411640729</v>
      </c>
    </row>
    <row r="721" spans="1:12">
      <c r="A721" t="s">
        <v>727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0"/>
        <v>1444360.3</v>
      </c>
      <c r="I721">
        <f t="shared" si="53"/>
        <v>2199064.6166666667</v>
      </c>
      <c r="J721">
        <f t="shared" si="54"/>
        <v>756857.77695873508</v>
      </c>
      <c r="K721">
        <f t="shared" si="51"/>
        <v>1442206.8397079315</v>
      </c>
      <c r="L721">
        <f t="shared" si="52"/>
        <v>2955922.3936254019</v>
      </c>
    </row>
    <row r="722" spans="1:12">
      <c r="A722" t="s">
        <v>728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0"/>
        <v>1415035.3</v>
      </c>
      <c r="I722">
        <f t="shared" si="53"/>
        <v>2156328.2666666666</v>
      </c>
      <c r="J722">
        <f t="shared" si="54"/>
        <v>718469.36787816463</v>
      </c>
      <c r="K722">
        <f t="shared" si="51"/>
        <v>1437858.898788502</v>
      </c>
      <c r="L722">
        <f t="shared" si="52"/>
        <v>2874797.6345448312</v>
      </c>
    </row>
    <row r="723" spans="1:12">
      <c r="A723" t="s">
        <v>729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0"/>
        <v>1406352.9</v>
      </c>
      <c r="I723">
        <f t="shared" si="53"/>
        <v>2125196.9833333334</v>
      </c>
      <c r="J723">
        <f t="shared" si="54"/>
        <v>708277.65008865111</v>
      </c>
      <c r="K723">
        <f t="shared" si="51"/>
        <v>1416919.3332446823</v>
      </c>
      <c r="L723">
        <f t="shared" si="52"/>
        <v>2833474.6334219845</v>
      </c>
    </row>
    <row r="724" spans="1:12">
      <c r="A724" t="s">
        <v>730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0"/>
        <v>1390668.1</v>
      </c>
      <c r="I724">
        <f t="shared" si="53"/>
        <v>2093740.05</v>
      </c>
      <c r="J724">
        <f t="shared" si="54"/>
        <v>700798.569854261</v>
      </c>
      <c r="K724">
        <f t="shared" si="51"/>
        <v>1392941.4801457389</v>
      </c>
      <c r="L724">
        <f t="shared" si="52"/>
        <v>2794538.6198542612</v>
      </c>
    </row>
    <row r="725" spans="1:12">
      <c r="A725" t="s">
        <v>731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0"/>
        <v>1336742.5</v>
      </c>
      <c r="I725">
        <f t="shared" si="53"/>
        <v>2052822.0833333333</v>
      </c>
      <c r="J725">
        <f t="shared" si="54"/>
        <v>675669.17870990571</v>
      </c>
      <c r="K725">
        <f t="shared" si="51"/>
        <v>1377152.9046234274</v>
      </c>
      <c r="L725">
        <f t="shared" si="52"/>
        <v>2728491.2620432391</v>
      </c>
    </row>
    <row r="726" spans="1:12">
      <c r="A726" t="s">
        <v>732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0"/>
        <v>1349433.1</v>
      </c>
      <c r="I726">
        <f t="shared" si="53"/>
        <v>2008120.5166666666</v>
      </c>
      <c r="J726">
        <f t="shared" si="54"/>
        <v>617351.61854732351</v>
      </c>
      <c r="K726">
        <f t="shared" si="51"/>
        <v>1390768.898119343</v>
      </c>
      <c r="L726">
        <f t="shared" si="52"/>
        <v>2625472.1352139902</v>
      </c>
    </row>
    <row r="727" spans="1:12">
      <c r="A727" t="s">
        <v>733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0"/>
        <v>1360455.8</v>
      </c>
      <c r="I727">
        <f t="shared" si="53"/>
        <v>1965440.7</v>
      </c>
      <c r="J727">
        <f t="shared" si="54"/>
        <v>553338.26269919134</v>
      </c>
      <c r="K727">
        <f t="shared" si="51"/>
        <v>1412102.4373008087</v>
      </c>
      <c r="L727">
        <f t="shared" si="52"/>
        <v>2518778.9626991912</v>
      </c>
    </row>
    <row r="728" spans="1:12">
      <c r="A728" t="s">
        <v>734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0"/>
        <v>1402507</v>
      </c>
      <c r="I728">
        <f t="shared" si="53"/>
        <v>1933724.8666666667</v>
      </c>
      <c r="J728">
        <f t="shared" si="54"/>
        <v>518080.62380942376</v>
      </c>
      <c r="K728">
        <f t="shared" si="51"/>
        <v>1415644.2428572429</v>
      </c>
      <c r="L728">
        <f t="shared" si="52"/>
        <v>2451805.4904760905</v>
      </c>
    </row>
    <row r="729" spans="1:12">
      <c r="A729" t="s">
        <v>735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0"/>
        <v>1462791.2</v>
      </c>
      <c r="I729">
        <f t="shared" si="53"/>
        <v>1910684.6166666667</v>
      </c>
      <c r="J729">
        <f t="shared" si="54"/>
        <v>494672.00456748786</v>
      </c>
      <c r="K729">
        <f t="shared" si="51"/>
        <v>1416012.6120991788</v>
      </c>
      <c r="L729">
        <f t="shared" si="52"/>
        <v>2405356.6212341543</v>
      </c>
    </row>
    <row r="730" spans="1:12">
      <c r="A730" t="s">
        <v>736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0"/>
        <v>1484814.3</v>
      </c>
      <c r="I730">
        <f t="shared" si="53"/>
        <v>1890061.2333333334</v>
      </c>
      <c r="J730">
        <f t="shared" si="54"/>
        <v>480052.05304366309</v>
      </c>
      <c r="K730">
        <f t="shared" si="51"/>
        <v>1410009.1802896704</v>
      </c>
      <c r="L730">
        <f t="shared" si="52"/>
        <v>2370113.2863769964</v>
      </c>
    </row>
    <row r="731" spans="1:12">
      <c r="A731" t="s">
        <v>737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0"/>
        <v>1569337.1</v>
      </c>
      <c r="I731">
        <f t="shared" si="53"/>
        <v>1879194.6833333333</v>
      </c>
      <c r="J731">
        <f t="shared" si="54"/>
        <v>467722.25012118433</v>
      </c>
      <c r="K731">
        <f t="shared" si="51"/>
        <v>1411472.433212149</v>
      </c>
      <c r="L731">
        <f t="shared" si="52"/>
        <v>2346916.9334545177</v>
      </c>
    </row>
    <row r="732" spans="1:12">
      <c r="A732" t="s">
        <v>738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0"/>
        <v>1633750.4</v>
      </c>
      <c r="I732">
        <f t="shared" si="53"/>
        <v>1863191.45</v>
      </c>
      <c r="J732">
        <f t="shared" si="54"/>
        <v>438996.5610699032</v>
      </c>
      <c r="K732">
        <f t="shared" si="51"/>
        <v>1424194.8889300968</v>
      </c>
      <c r="L732">
        <f t="shared" si="52"/>
        <v>2302188.0110699032</v>
      </c>
    </row>
    <row r="733" spans="1:12">
      <c r="A733" t="s">
        <v>739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0"/>
        <v>1643137.2</v>
      </c>
      <c r="I733">
        <f t="shared" si="53"/>
        <v>1842493.4333333333</v>
      </c>
      <c r="J733">
        <f t="shared" si="54"/>
        <v>424445.88597834756</v>
      </c>
      <c r="K733">
        <f t="shared" si="51"/>
        <v>1418047.5473549857</v>
      </c>
      <c r="L733">
        <f t="shared" si="52"/>
        <v>2266939.3193116807</v>
      </c>
    </row>
    <row r="734" spans="1:12">
      <c r="A734" t="s">
        <v>740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0"/>
        <v>1646898.3</v>
      </c>
      <c r="I734">
        <f t="shared" si="53"/>
        <v>1826593.6833333333</v>
      </c>
      <c r="J734">
        <f t="shared" si="54"/>
        <v>424044.29191270308</v>
      </c>
      <c r="K734">
        <f t="shared" si="51"/>
        <v>1402549.3914206303</v>
      </c>
      <c r="L734">
        <f t="shared" si="52"/>
        <v>2250637.9752460364</v>
      </c>
    </row>
    <row r="735" spans="1:12">
      <c r="A735" t="s">
        <v>741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0"/>
        <v>1654909.8</v>
      </c>
      <c r="I735">
        <f t="shared" si="53"/>
        <v>1814657.0333333334</v>
      </c>
      <c r="J735">
        <f t="shared" si="54"/>
        <v>427495.24354804505</v>
      </c>
      <c r="K735">
        <f t="shared" si="51"/>
        <v>1387161.7897852883</v>
      </c>
      <c r="L735">
        <f t="shared" si="52"/>
        <v>2242152.2768813786</v>
      </c>
    </row>
    <row r="736" spans="1:12">
      <c r="A736" t="s">
        <v>742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0"/>
        <v>1638344.8</v>
      </c>
      <c r="I736">
        <f t="shared" si="53"/>
        <v>1805044.0166666666</v>
      </c>
      <c r="J736">
        <f t="shared" si="54"/>
        <v>431326.91208992968</v>
      </c>
      <c r="K736">
        <f t="shared" si="51"/>
        <v>1373717.1045767369</v>
      </c>
      <c r="L736">
        <f t="shared" si="52"/>
        <v>2236370.9287565965</v>
      </c>
    </row>
    <row r="737" spans="1:12">
      <c r="A737" t="s">
        <v>743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0"/>
        <v>1673398.9</v>
      </c>
      <c r="I737">
        <f t="shared" si="53"/>
        <v>1802647.9166666667</v>
      </c>
      <c r="J737">
        <f t="shared" si="54"/>
        <v>430262.04158925341</v>
      </c>
      <c r="K737">
        <f t="shared" si="51"/>
        <v>1372385.8750774134</v>
      </c>
      <c r="L737">
        <f t="shared" si="52"/>
        <v>2232909.9582559201</v>
      </c>
    </row>
    <row r="738" spans="1:12">
      <c r="A738" t="s">
        <v>744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0"/>
        <v>1779022.3</v>
      </c>
      <c r="I738">
        <f t="shared" si="53"/>
        <v>1807858.9</v>
      </c>
      <c r="J738">
        <f t="shared" si="54"/>
        <v>438537.53863145981</v>
      </c>
      <c r="K738">
        <f t="shared" si="51"/>
        <v>1369321.3613685402</v>
      </c>
      <c r="L738">
        <f t="shared" si="52"/>
        <v>2246396.4386314596</v>
      </c>
    </row>
    <row r="739" spans="1:12">
      <c r="A739" t="s">
        <v>745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0"/>
        <v>1826615.2</v>
      </c>
      <c r="I739">
        <f t="shared" si="53"/>
        <v>1813057.65</v>
      </c>
      <c r="J739">
        <f t="shared" si="54"/>
        <v>441498.10154617374</v>
      </c>
      <c r="K739">
        <f t="shared" si="51"/>
        <v>1371559.5484538262</v>
      </c>
      <c r="L739">
        <f t="shared" si="52"/>
        <v>2254555.7515461738</v>
      </c>
    </row>
    <row r="740" spans="1:12">
      <c r="A740" t="s">
        <v>746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0"/>
        <v>1923323.2</v>
      </c>
      <c r="I740">
        <f t="shared" si="53"/>
        <v>1814223.1833333333</v>
      </c>
      <c r="J740">
        <f t="shared" si="54"/>
        <v>443480.00212194998</v>
      </c>
      <c r="K740">
        <f t="shared" si="51"/>
        <v>1370743.1812113833</v>
      </c>
      <c r="L740">
        <f t="shared" si="52"/>
        <v>2257703.1854552832</v>
      </c>
    </row>
    <row r="741" spans="1:12">
      <c r="A741" t="s">
        <v>747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0"/>
        <v>1893471.1</v>
      </c>
      <c r="I741">
        <f t="shared" si="53"/>
        <v>1808478.2166666666</v>
      </c>
      <c r="J741">
        <f t="shared" si="54"/>
        <v>441501.53626252839</v>
      </c>
      <c r="K741">
        <f t="shared" si="51"/>
        <v>1366976.6804041383</v>
      </c>
      <c r="L741">
        <f t="shared" si="52"/>
        <v>2249979.7529291948</v>
      </c>
    </row>
    <row r="742" spans="1:12">
      <c r="A742" t="s">
        <v>748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0"/>
        <v>1819043.7</v>
      </c>
      <c r="I742">
        <f t="shared" si="53"/>
        <v>1805793.85</v>
      </c>
      <c r="J742">
        <f t="shared" si="54"/>
        <v>443226.77900691162</v>
      </c>
      <c r="K742">
        <f t="shared" si="51"/>
        <v>1362567.0709930884</v>
      </c>
      <c r="L742">
        <f t="shared" si="52"/>
        <v>2249020.6290069115</v>
      </c>
    </row>
    <row r="743" spans="1:12">
      <c r="A743" t="s">
        <v>749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0"/>
        <v>1817971.4</v>
      </c>
      <c r="I743">
        <f t="shared" si="53"/>
        <v>1803660.4333333333</v>
      </c>
      <c r="J743">
        <f t="shared" si="54"/>
        <v>444307.75865030719</v>
      </c>
      <c r="K743">
        <f t="shared" si="51"/>
        <v>1359352.674683026</v>
      </c>
      <c r="L743">
        <f t="shared" si="52"/>
        <v>2247968.1919836407</v>
      </c>
    </row>
    <row r="744" spans="1:12">
      <c r="A744" t="s">
        <v>750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0"/>
        <v>1849092.5</v>
      </c>
      <c r="I744">
        <f t="shared" si="53"/>
        <v>1794326.8833333333</v>
      </c>
      <c r="J744">
        <f t="shared" si="54"/>
        <v>440869.71534587827</v>
      </c>
      <c r="K744">
        <f t="shared" si="51"/>
        <v>1353457.1679874551</v>
      </c>
      <c r="L744">
        <f t="shared" si="52"/>
        <v>2235196.5986792115</v>
      </c>
    </row>
    <row r="745" spans="1:12">
      <c r="A745" t="s">
        <v>751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0"/>
        <v>1821952.1</v>
      </c>
      <c r="I745">
        <f t="shared" si="53"/>
        <v>1776127.7333333334</v>
      </c>
      <c r="J745">
        <f t="shared" si="54"/>
        <v>447915.21259023779</v>
      </c>
      <c r="K745">
        <f t="shared" si="51"/>
        <v>1328212.5207430955</v>
      </c>
      <c r="L745">
        <f t="shared" si="52"/>
        <v>2224042.945923571</v>
      </c>
    </row>
    <row r="746" spans="1:12">
      <c r="A746" t="s">
        <v>752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0"/>
        <v>1817891.1</v>
      </c>
      <c r="I746">
        <f t="shared" si="53"/>
        <v>1761282.1166666667</v>
      </c>
      <c r="J746">
        <f t="shared" si="54"/>
        <v>448278.86350631306</v>
      </c>
      <c r="K746">
        <f t="shared" si="51"/>
        <v>1313003.2531603537</v>
      </c>
      <c r="L746">
        <f t="shared" si="52"/>
        <v>2209560.9801729796</v>
      </c>
    </row>
    <row r="747" spans="1:12">
      <c r="A747" t="s">
        <v>753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0"/>
        <v>1777292.5</v>
      </c>
      <c r="I747">
        <f t="shared" si="53"/>
        <v>1759704.3333333333</v>
      </c>
      <c r="J747">
        <f t="shared" si="54"/>
        <v>448990.2963179159</v>
      </c>
      <c r="K747">
        <f t="shared" si="51"/>
        <v>1310714.0370154174</v>
      </c>
      <c r="L747">
        <f t="shared" si="52"/>
        <v>2208694.6296512494</v>
      </c>
    </row>
    <row r="748" spans="1:12">
      <c r="A748" t="s">
        <v>754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0"/>
        <v>1670832.7</v>
      </c>
      <c r="I748">
        <f t="shared" si="53"/>
        <v>1757725.4833333334</v>
      </c>
      <c r="J748">
        <f t="shared" si="54"/>
        <v>449545.71339823585</v>
      </c>
      <c r="K748">
        <f t="shared" si="51"/>
        <v>1308179.7699350975</v>
      </c>
      <c r="L748">
        <f t="shared" si="52"/>
        <v>2207271.1967315692</v>
      </c>
    </row>
    <row r="749" spans="1:12">
      <c r="A749" t="s">
        <v>755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0"/>
        <v>1655077.6</v>
      </c>
      <c r="I749">
        <f t="shared" si="53"/>
        <v>1764647.9166666667</v>
      </c>
      <c r="J749">
        <f t="shared" si="54"/>
        <v>450896.8914164601</v>
      </c>
      <c r="K749">
        <f t="shared" si="51"/>
        <v>1313751.0252502067</v>
      </c>
      <c r="L749">
        <f t="shared" si="52"/>
        <v>2215544.8080831268</v>
      </c>
    </row>
    <row r="750" spans="1:12">
      <c r="A750" t="s">
        <v>756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0"/>
        <v>1593836.4</v>
      </c>
      <c r="I750">
        <f t="shared" si="53"/>
        <v>1767600.15</v>
      </c>
      <c r="J750">
        <f t="shared" si="54"/>
        <v>451704.3832543366</v>
      </c>
      <c r="K750">
        <f t="shared" si="51"/>
        <v>1315895.7667456632</v>
      </c>
      <c r="L750">
        <f t="shared" si="52"/>
        <v>2219304.5332543366</v>
      </c>
    </row>
    <row r="751" spans="1:12">
      <c r="A751" t="s">
        <v>757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0"/>
        <v>1557835.5</v>
      </c>
      <c r="I751">
        <f t="shared" si="53"/>
        <v>1751677.6333333333</v>
      </c>
      <c r="J751">
        <f t="shared" si="54"/>
        <v>446408.23876551352</v>
      </c>
      <c r="K751">
        <f t="shared" si="51"/>
        <v>1305269.3945678198</v>
      </c>
      <c r="L751">
        <f t="shared" si="52"/>
        <v>2198085.8720988468</v>
      </c>
    </row>
    <row r="752" spans="1:12">
      <c r="A752" t="s">
        <v>758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0"/>
        <v>1530991.1</v>
      </c>
      <c r="I752">
        <f t="shared" si="53"/>
        <v>1737220.4166666667</v>
      </c>
      <c r="J752">
        <f t="shared" si="54"/>
        <v>450739.21820152871</v>
      </c>
      <c r="K752">
        <f t="shared" si="51"/>
        <v>1286481.198465138</v>
      </c>
      <c r="L752">
        <f t="shared" si="52"/>
        <v>2187959.6348681953</v>
      </c>
    </row>
    <row r="753" spans="1:12">
      <c r="A753" t="s">
        <v>759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0"/>
        <v>1517134.1</v>
      </c>
      <c r="I753">
        <f t="shared" si="53"/>
        <v>1725202.5166666666</v>
      </c>
      <c r="J753">
        <f t="shared" si="54"/>
        <v>450457.80238468206</v>
      </c>
      <c r="K753">
        <f t="shared" si="51"/>
        <v>1274744.7142819846</v>
      </c>
      <c r="L753">
        <f t="shared" si="52"/>
        <v>2175660.3190513486</v>
      </c>
    </row>
    <row r="754" spans="1:12">
      <c r="A754" t="s">
        <v>760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0"/>
        <v>1499974.7</v>
      </c>
      <c r="I754">
        <f t="shared" si="53"/>
        <v>1695386.15</v>
      </c>
      <c r="J754">
        <f t="shared" si="54"/>
        <v>401189.3846110641</v>
      </c>
      <c r="K754">
        <f t="shared" si="51"/>
        <v>1294196.7653889358</v>
      </c>
      <c r="L754">
        <f t="shared" si="52"/>
        <v>2096575.534611064</v>
      </c>
    </row>
    <row r="755" spans="1:12">
      <c r="A755" t="s">
        <v>761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0"/>
        <v>1545369.5</v>
      </c>
      <c r="I755">
        <f t="shared" si="53"/>
        <v>1675681.8833333333</v>
      </c>
      <c r="J755">
        <f t="shared" si="54"/>
        <v>379124.18513682846</v>
      </c>
      <c r="K755">
        <f t="shared" si="51"/>
        <v>1296557.6981965047</v>
      </c>
      <c r="L755">
        <f t="shared" si="52"/>
        <v>2054806.0684701619</v>
      </c>
    </row>
    <row r="756" spans="1:12">
      <c r="A756" t="s">
        <v>762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ref="H756:H819" si="55">AVERAGE(B747:B756)</f>
        <v>1541780.9</v>
      </c>
      <c r="I756">
        <f t="shared" si="53"/>
        <v>1658633.0333333334</v>
      </c>
      <c r="J756">
        <f t="shared" si="54"/>
        <v>373551.34730909433</v>
      </c>
      <c r="K756">
        <f t="shared" ref="K756:K819" si="56">I756-1*J756</f>
        <v>1285081.6860242391</v>
      </c>
      <c r="L756">
        <f t="shared" ref="L756:L819" si="57">I756+1*J756</f>
        <v>2032184.3806424278</v>
      </c>
    </row>
    <row r="757" spans="1:12">
      <c r="A757" t="s">
        <v>763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5"/>
        <v>1509040.2</v>
      </c>
      <c r="I757">
        <f t="shared" si="53"/>
        <v>1637024.95</v>
      </c>
      <c r="J757">
        <f t="shared" si="54"/>
        <v>362369.18036362401</v>
      </c>
      <c r="K757">
        <f t="shared" si="56"/>
        <v>1274655.7696363758</v>
      </c>
      <c r="L757">
        <f t="shared" si="57"/>
        <v>1999394.1303636241</v>
      </c>
    </row>
    <row r="758" spans="1:12">
      <c r="A758" t="s">
        <v>764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5"/>
        <v>1488838.6</v>
      </c>
      <c r="I758">
        <f t="shared" si="53"/>
        <v>1631113.0333333334</v>
      </c>
      <c r="J758">
        <f t="shared" si="54"/>
        <v>363749.84477415145</v>
      </c>
      <c r="K758">
        <f t="shared" si="56"/>
        <v>1267363.188559182</v>
      </c>
      <c r="L758">
        <f t="shared" si="57"/>
        <v>1994862.8781074849</v>
      </c>
    </row>
    <row r="759" spans="1:12">
      <c r="A759" t="s">
        <v>765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5"/>
        <v>1483911.2</v>
      </c>
      <c r="I759">
        <f t="shared" si="53"/>
        <v>1638956.6166666667</v>
      </c>
      <c r="J759">
        <f t="shared" si="54"/>
        <v>366712.54056452902</v>
      </c>
      <c r="K759">
        <f t="shared" si="56"/>
        <v>1272244.0761021376</v>
      </c>
      <c r="L759">
        <f t="shared" si="57"/>
        <v>2005669.1572311958</v>
      </c>
    </row>
    <row r="760" spans="1:12">
      <c r="A760" t="s">
        <v>766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5"/>
        <v>1449280.3</v>
      </c>
      <c r="I760">
        <f t="shared" si="53"/>
        <v>1639893.0833333333</v>
      </c>
      <c r="J760">
        <f t="shared" si="54"/>
        <v>366614.47949635453</v>
      </c>
      <c r="K760">
        <f t="shared" si="56"/>
        <v>1273278.6038369788</v>
      </c>
      <c r="L760">
        <f t="shared" si="57"/>
        <v>2006507.5628296877</v>
      </c>
    </row>
    <row r="761" spans="1:12">
      <c r="A761" t="s">
        <v>767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5"/>
        <v>1436129.2</v>
      </c>
      <c r="I761">
        <f t="shared" si="53"/>
        <v>1636897.95</v>
      </c>
      <c r="J761">
        <f t="shared" si="54"/>
        <v>368695.69868068973</v>
      </c>
      <c r="K761">
        <f t="shared" si="56"/>
        <v>1268202.2513193102</v>
      </c>
      <c r="L761">
        <f t="shared" si="57"/>
        <v>2005593.6486806897</v>
      </c>
    </row>
    <row r="762" spans="1:12">
      <c r="A762" t="s">
        <v>768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5"/>
        <v>1407419.5</v>
      </c>
      <c r="I762">
        <f t="shared" si="53"/>
        <v>1624602</v>
      </c>
      <c r="J762">
        <f t="shared" si="54"/>
        <v>381050.07121147634</v>
      </c>
      <c r="K762">
        <f t="shared" si="56"/>
        <v>1243551.9287885237</v>
      </c>
      <c r="L762">
        <f t="shared" si="57"/>
        <v>2005652.0712114763</v>
      </c>
    </row>
    <row r="763" spans="1:12">
      <c r="A763" t="s">
        <v>769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5"/>
        <v>1370233</v>
      </c>
      <c r="I763">
        <f t="shared" si="53"/>
        <v>1614798.5</v>
      </c>
      <c r="J763">
        <f t="shared" si="54"/>
        <v>389240.49460436084</v>
      </c>
      <c r="K763">
        <f t="shared" si="56"/>
        <v>1225558.0053956392</v>
      </c>
      <c r="L763">
        <f t="shared" si="57"/>
        <v>2004038.9946043608</v>
      </c>
    </row>
    <row r="764" spans="1:12">
      <c r="A764" t="s">
        <v>770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5"/>
        <v>1361134.9</v>
      </c>
      <c r="I764">
        <f t="shared" si="53"/>
        <v>1608245.15</v>
      </c>
      <c r="J764">
        <f t="shared" si="54"/>
        <v>389209.62868325459</v>
      </c>
      <c r="K764">
        <f t="shared" si="56"/>
        <v>1219035.5213167453</v>
      </c>
      <c r="L764">
        <f t="shared" si="57"/>
        <v>1997454.7786832545</v>
      </c>
    </row>
    <row r="765" spans="1:12">
      <c r="A765" t="s">
        <v>771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5"/>
        <v>1389995.3</v>
      </c>
      <c r="I765">
        <f t="shared" si="53"/>
        <v>1597602.05</v>
      </c>
      <c r="J765">
        <f t="shared" si="54"/>
        <v>374209.60580014455</v>
      </c>
      <c r="K765">
        <f t="shared" si="56"/>
        <v>1223392.4441998554</v>
      </c>
      <c r="L765">
        <f t="shared" si="57"/>
        <v>1971811.6558001447</v>
      </c>
    </row>
    <row r="766" spans="1:12">
      <c r="A766" t="s">
        <v>772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5"/>
        <v>1496484.9</v>
      </c>
      <c r="I766">
        <f t="shared" ref="I766:I829" si="58">AVERAGE(B707:B766)</f>
        <v>1611947.5833333333</v>
      </c>
      <c r="J766">
        <f t="shared" ref="J766:J829" si="59">STDEV(B707:B766)</f>
        <v>385970.36985781637</v>
      </c>
      <c r="K766">
        <f t="shared" si="56"/>
        <v>1225977.213475517</v>
      </c>
      <c r="L766">
        <f t="shared" si="57"/>
        <v>1997917.9531911495</v>
      </c>
    </row>
    <row r="767" spans="1:12">
      <c r="A767" t="s">
        <v>773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5"/>
        <v>1526221.3</v>
      </c>
      <c r="I767">
        <f t="shared" si="58"/>
        <v>1603520.6833333333</v>
      </c>
      <c r="J767">
        <f t="shared" si="59"/>
        <v>383089.45188485767</v>
      </c>
      <c r="K767">
        <f t="shared" si="56"/>
        <v>1220431.2314484757</v>
      </c>
      <c r="L767">
        <f t="shared" si="57"/>
        <v>1986610.135218191</v>
      </c>
    </row>
    <row r="768" spans="1:12">
      <c r="A768" t="s">
        <v>774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5"/>
        <v>1585456</v>
      </c>
      <c r="I768">
        <f t="shared" si="58"/>
        <v>1602848.2833333334</v>
      </c>
      <c r="J768">
        <f t="shared" si="59"/>
        <v>382405.79302780377</v>
      </c>
      <c r="K768">
        <f t="shared" si="56"/>
        <v>1220442.4903055297</v>
      </c>
      <c r="L768">
        <f t="shared" si="57"/>
        <v>1985254.0763611372</v>
      </c>
    </row>
    <row r="769" spans="1:12">
      <c r="A769" t="s">
        <v>775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5"/>
        <v>1540947.8</v>
      </c>
      <c r="I769">
        <f t="shared" si="58"/>
        <v>1602049.2166666666</v>
      </c>
      <c r="J769">
        <f t="shared" si="59"/>
        <v>382443.10557790293</v>
      </c>
      <c r="K769">
        <f t="shared" si="56"/>
        <v>1219606.1110887637</v>
      </c>
      <c r="L769">
        <f t="shared" si="57"/>
        <v>1984492.3222445694</v>
      </c>
    </row>
    <row r="770" spans="1:12">
      <c r="A770" t="s">
        <v>776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5"/>
        <v>1522772.7</v>
      </c>
      <c r="I770">
        <f t="shared" si="58"/>
        <v>1589495.6</v>
      </c>
      <c r="J770">
        <f t="shared" si="59"/>
        <v>374726.00066037872</v>
      </c>
      <c r="K770">
        <f t="shared" si="56"/>
        <v>1214769.5993396214</v>
      </c>
      <c r="L770">
        <f t="shared" si="57"/>
        <v>1964221.6006603788</v>
      </c>
    </row>
    <row r="771" spans="1:12">
      <c r="A771" t="s">
        <v>777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si="55"/>
        <v>1528401.1</v>
      </c>
      <c r="I771">
        <f t="shared" si="58"/>
        <v>1571589.05</v>
      </c>
      <c r="J771">
        <f t="shared" si="59"/>
        <v>359332.22778499778</v>
      </c>
      <c r="K771">
        <f t="shared" si="56"/>
        <v>1212256.8222150023</v>
      </c>
      <c r="L771">
        <f t="shared" si="57"/>
        <v>1930921.2777849978</v>
      </c>
    </row>
    <row r="772" spans="1:12">
      <c r="A772" t="s">
        <v>778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55"/>
        <v>1550750.4</v>
      </c>
      <c r="I772">
        <f t="shared" si="58"/>
        <v>1559498.4</v>
      </c>
      <c r="J772">
        <f t="shared" si="59"/>
        <v>362325.32885881845</v>
      </c>
      <c r="K772">
        <f t="shared" si="56"/>
        <v>1197173.0711411815</v>
      </c>
      <c r="L772">
        <f t="shared" si="57"/>
        <v>1921823.7288588183</v>
      </c>
    </row>
    <row r="773" spans="1:12">
      <c r="A773" t="s">
        <v>779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55"/>
        <v>1606829.3</v>
      </c>
      <c r="I773">
        <f t="shared" si="58"/>
        <v>1560276.3166666667</v>
      </c>
      <c r="J773">
        <f t="shared" si="59"/>
        <v>362296.39575860731</v>
      </c>
      <c r="K773">
        <f t="shared" si="56"/>
        <v>1197979.9209080595</v>
      </c>
      <c r="L773">
        <f t="shared" si="57"/>
        <v>1922572.7124252738</v>
      </c>
    </row>
    <row r="774" spans="1:12">
      <c r="A774" t="s">
        <v>780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55"/>
        <v>1630897.6</v>
      </c>
      <c r="I774">
        <f t="shared" si="58"/>
        <v>1563111.0166666666</v>
      </c>
      <c r="J774">
        <f t="shared" si="59"/>
        <v>362381.30419085815</v>
      </c>
      <c r="K774">
        <f t="shared" si="56"/>
        <v>1200729.7124758083</v>
      </c>
      <c r="L774">
        <f t="shared" si="57"/>
        <v>1925492.3208575249</v>
      </c>
    </row>
    <row r="775" spans="1:12">
      <c r="A775" t="s">
        <v>781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55"/>
        <v>1636523.9</v>
      </c>
      <c r="I775">
        <f t="shared" si="58"/>
        <v>1564248.85</v>
      </c>
      <c r="J775">
        <f t="shared" si="59"/>
        <v>363245.86100829171</v>
      </c>
      <c r="K775">
        <f t="shared" si="56"/>
        <v>1201002.9889917085</v>
      </c>
      <c r="L775">
        <f t="shared" si="57"/>
        <v>1927494.7110082917</v>
      </c>
    </row>
    <row r="776" spans="1:12">
      <c r="A776" t="s">
        <v>782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55"/>
        <v>1592311.7</v>
      </c>
      <c r="I776">
        <f t="shared" si="58"/>
        <v>1572707.75</v>
      </c>
      <c r="J776">
        <f t="shared" si="59"/>
        <v>365069.17178239743</v>
      </c>
      <c r="K776">
        <f t="shared" si="56"/>
        <v>1207638.5782176026</v>
      </c>
      <c r="L776">
        <f t="shared" si="57"/>
        <v>1937776.9217823974</v>
      </c>
    </row>
    <row r="777" spans="1:12">
      <c r="A777" t="s">
        <v>783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55"/>
        <v>1655254.9</v>
      </c>
      <c r="I777">
        <f t="shared" si="58"/>
        <v>1583610.6</v>
      </c>
      <c r="J777">
        <f t="shared" si="59"/>
        <v>371344.12673477636</v>
      </c>
      <c r="K777">
        <f t="shared" si="56"/>
        <v>1212266.4732652237</v>
      </c>
      <c r="L777">
        <f t="shared" si="57"/>
        <v>1954954.7267347765</v>
      </c>
    </row>
    <row r="778" spans="1:12">
      <c r="A778" t="s">
        <v>784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55"/>
        <v>1670869.3</v>
      </c>
      <c r="I778">
        <f t="shared" si="58"/>
        <v>1599587.65</v>
      </c>
      <c r="J778">
        <f t="shared" si="59"/>
        <v>373565.28672857751</v>
      </c>
      <c r="K778">
        <f t="shared" si="56"/>
        <v>1226022.3632714225</v>
      </c>
      <c r="L778">
        <f t="shared" si="57"/>
        <v>1973152.9367285774</v>
      </c>
    </row>
    <row r="779" spans="1:12">
      <c r="A779" t="s">
        <v>785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55"/>
        <v>1679740</v>
      </c>
      <c r="I779">
        <f t="shared" si="58"/>
        <v>1608180.5</v>
      </c>
      <c r="J779">
        <f t="shared" si="59"/>
        <v>368571.71151394956</v>
      </c>
      <c r="K779">
        <f t="shared" si="56"/>
        <v>1239608.7884860504</v>
      </c>
      <c r="L779">
        <f t="shared" si="57"/>
        <v>1976752.2115139496</v>
      </c>
    </row>
    <row r="780" spans="1:12">
      <c r="A780" t="s">
        <v>786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55"/>
        <v>1689445.4</v>
      </c>
      <c r="I780">
        <f t="shared" si="58"/>
        <v>1610578.7166666666</v>
      </c>
      <c r="J780">
        <f t="shared" si="59"/>
        <v>367668.97006613802</v>
      </c>
      <c r="K780">
        <f t="shared" si="56"/>
        <v>1242909.7466005285</v>
      </c>
      <c r="L780">
        <f t="shared" si="57"/>
        <v>1978247.6867328046</v>
      </c>
    </row>
    <row r="781" spans="1:12">
      <c r="A781" t="s">
        <v>787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55"/>
        <v>1700848.7</v>
      </c>
      <c r="I781">
        <f t="shared" si="58"/>
        <v>1614337.1166666667</v>
      </c>
      <c r="J781">
        <f t="shared" si="59"/>
        <v>364981.63370286179</v>
      </c>
      <c r="K781">
        <f t="shared" si="56"/>
        <v>1249355.4829638049</v>
      </c>
      <c r="L781">
        <f t="shared" si="57"/>
        <v>1979318.7503695285</v>
      </c>
    </row>
    <row r="782" spans="1:12">
      <c r="A782" t="s">
        <v>788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55"/>
        <v>1733327.4</v>
      </c>
      <c r="I782">
        <f t="shared" si="58"/>
        <v>1612547.0833333333</v>
      </c>
      <c r="J782">
        <f t="shared" si="59"/>
        <v>365579.48384811496</v>
      </c>
      <c r="K782">
        <f t="shared" si="56"/>
        <v>1246967.5994852183</v>
      </c>
      <c r="L782">
        <f t="shared" si="57"/>
        <v>1978126.5671814482</v>
      </c>
    </row>
    <row r="783" spans="1:12">
      <c r="A783" t="s">
        <v>789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55"/>
        <v>1681222.9</v>
      </c>
      <c r="I783">
        <f t="shared" si="58"/>
        <v>1606087.9833333334</v>
      </c>
      <c r="J783">
        <f t="shared" si="59"/>
        <v>372108.37560643221</v>
      </c>
      <c r="K783">
        <f t="shared" si="56"/>
        <v>1233979.6077269013</v>
      </c>
      <c r="L783">
        <f t="shared" si="57"/>
        <v>1978196.3589397655</v>
      </c>
    </row>
    <row r="784" spans="1:12">
      <c r="A784" t="s">
        <v>790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55"/>
        <v>1663593</v>
      </c>
      <c r="I784">
        <f t="shared" si="58"/>
        <v>1608598.5</v>
      </c>
      <c r="J784">
        <f t="shared" si="59"/>
        <v>370722.9393773647</v>
      </c>
      <c r="K784">
        <f t="shared" si="56"/>
        <v>1237875.5606226353</v>
      </c>
      <c r="L784">
        <f t="shared" si="57"/>
        <v>1979321.4393773647</v>
      </c>
    </row>
    <row r="785" spans="1:12">
      <c r="A785" t="s">
        <v>791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55"/>
        <v>1611643.4</v>
      </c>
      <c r="I785">
        <f t="shared" si="58"/>
        <v>1610065.6666666667</v>
      </c>
      <c r="J785">
        <f t="shared" si="59"/>
        <v>369497.63067893253</v>
      </c>
      <c r="K785">
        <f t="shared" si="56"/>
        <v>1240568.0359877343</v>
      </c>
      <c r="L785">
        <f t="shared" si="57"/>
        <v>1979563.2973455992</v>
      </c>
    </row>
    <row r="786" spans="1:12">
      <c r="A786" t="s">
        <v>792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55"/>
        <v>1599819</v>
      </c>
      <c r="I786">
        <f t="shared" si="58"/>
        <v>1614438.7333333334</v>
      </c>
      <c r="J786">
        <f t="shared" si="59"/>
        <v>369951.6152338449</v>
      </c>
      <c r="K786">
        <f t="shared" si="56"/>
        <v>1244487.1180994886</v>
      </c>
      <c r="L786">
        <f t="shared" si="57"/>
        <v>1984390.3485671782</v>
      </c>
    </row>
    <row r="787" spans="1:12">
      <c r="A787" t="s">
        <v>793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55"/>
        <v>1553763.6</v>
      </c>
      <c r="I787">
        <f t="shared" si="58"/>
        <v>1615828.5666666667</v>
      </c>
      <c r="J787">
        <f t="shared" si="59"/>
        <v>369937.27042010322</v>
      </c>
      <c r="K787">
        <f t="shared" si="56"/>
        <v>1245891.2962465636</v>
      </c>
      <c r="L787">
        <f t="shared" si="57"/>
        <v>1985765.8370867698</v>
      </c>
    </row>
    <row r="788" spans="1:12">
      <c r="A788" t="s">
        <v>794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55"/>
        <v>1493156.7</v>
      </c>
      <c r="I788">
        <f t="shared" si="58"/>
        <v>1614695.9333333333</v>
      </c>
      <c r="J788">
        <f t="shared" si="59"/>
        <v>370141.23251797742</v>
      </c>
      <c r="K788">
        <f t="shared" si="56"/>
        <v>1244554.7008153559</v>
      </c>
      <c r="L788">
        <f t="shared" si="57"/>
        <v>1984837.1658513108</v>
      </c>
    </row>
    <row r="789" spans="1:12">
      <c r="A789" t="s">
        <v>795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55"/>
        <v>1531719.6</v>
      </c>
      <c r="I789">
        <f t="shared" si="58"/>
        <v>1619668.5666666667</v>
      </c>
      <c r="J789">
        <f t="shared" si="59"/>
        <v>373796.81324826</v>
      </c>
      <c r="K789">
        <f t="shared" si="56"/>
        <v>1245871.7534184067</v>
      </c>
      <c r="L789">
        <f t="shared" si="57"/>
        <v>1993465.3799149266</v>
      </c>
    </row>
    <row r="790" spans="1:12">
      <c r="A790" t="s">
        <v>796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55"/>
        <v>1621160.1</v>
      </c>
      <c r="I790">
        <f t="shared" si="58"/>
        <v>1633303.0166666666</v>
      </c>
      <c r="J790">
        <f t="shared" si="59"/>
        <v>388492.09050201665</v>
      </c>
      <c r="K790">
        <f t="shared" si="56"/>
        <v>1244810.9261646499</v>
      </c>
      <c r="L790">
        <f t="shared" si="57"/>
        <v>2021795.1071686833</v>
      </c>
    </row>
    <row r="791" spans="1:12">
      <c r="A791" t="s">
        <v>797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55"/>
        <v>1681706.2</v>
      </c>
      <c r="I791">
        <f t="shared" si="58"/>
        <v>1633065.3</v>
      </c>
      <c r="J791">
        <f t="shared" si="59"/>
        <v>388213.80434049293</v>
      </c>
      <c r="K791">
        <f t="shared" si="56"/>
        <v>1244851.4956595071</v>
      </c>
      <c r="L791">
        <f t="shared" si="57"/>
        <v>2021279.104340493</v>
      </c>
    </row>
    <row r="792" spans="1:12">
      <c r="A792" t="s">
        <v>798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55"/>
        <v>1747190.5</v>
      </c>
      <c r="I792">
        <f t="shared" si="58"/>
        <v>1631453.7666666666</v>
      </c>
      <c r="J792">
        <f t="shared" si="59"/>
        <v>386051.84165721503</v>
      </c>
      <c r="K792">
        <f t="shared" si="56"/>
        <v>1245401.9250094516</v>
      </c>
      <c r="L792">
        <f t="shared" si="57"/>
        <v>2017505.6083238816</v>
      </c>
    </row>
    <row r="793" spans="1:12">
      <c r="A793" t="s">
        <v>799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55"/>
        <v>1831350.7</v>
      </c>
      <c r="I793">
        <f t="shared" si="58"/>
        <v>1637456.9</v>
      </c>
      <c r="J793">
        <f t="shared" si="59"/>
        <v>387251.52364758973</v>
      </c>
      <c r="K793">
        <f t="shared" si="56"/>
        <v>1250205.3763524103</v>
      </c>
      <c r="L793">
        <f t="shared" si="57"/>
        <v>2024708.4236475895</v>
      </c>
    </row>
    <row r="794" spans="1:12">
      <c r="A794" t="s">
        <v>800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55"/>
        <v>1904262.5</v>
      </c>
      <c r="I794">
        <f t="shared" si="58"/>
        <v>1651492.5333333334</v>
      </c>
      <c r="J794">
        <f t="shared" si="59"/>
        <v>392548.07994234626</v>
      </c>
      <c r="K794">
        <f t="shared" si="56"/>
        <v>1258944.4533909871</v>
      </c>
      <c r="L794">
        <f t="shared" si="57"/>
        <v>2044040.6132756798</v>
      </c>
    </row>
    <row r="795" spans="1:12">
      <c r="A795" t="s">
        <v>801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55"/>
        <v>1959642.1</v>
      </c>
      <c r="I795">
        <f t="shared" si="58"/>
        <v>1660854.3833333333</v>
      </c>
      <c r="J795">
        <f t="shared" si="59"/>
        <v>391726.66489081102</v>
      </c>
      <c r="K795">
        <f t="shared" si="56"/>
        <v>1269127.7184425222</v>
      </c>
      <c r="L795">
        <f t="shared" si="57"/>
        <v>2052581.0482241444</v>
      </c>
    </row>
    <row r="796" spans="1:12">
      <c r="A796" t="s">
        <v>802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55"/>
        <v>1944292.9</v>
      </c>
      <c r="I796">
        <f t="shared" si="58"/>
        <v>1665430.0833333333</v>
      </c>
      <c r="J796">
        <f t="shared" si="59"/>
        <v>389669.57320818282</v>
      </c>
      <c r="K796">
        <f t="shared" si="56"/>
        <v>1275760.5101251504</v>
      </c>
      <c r="L796">
        <f t="shared" si="57"/>
        <v>2055099.6565415161</v>
      </c>
    </row>
    <row r="797" spans="1:12">
      <c r="A797" t="s">
        <v>803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55"/>
        <v>1931137.8</v>
      </c>
      <c r="I797">
        <f t="shared" si="58"/>
        <v>1658785.05</v>
      </c>
      <c r="J797">
        <f t="shared" si="59"/>
        <v>388649.10782473692</v>
      </c>
      <c r="K797">
        <f t="shared" si="56"/>
        <v>1270135.9421752631</v>
      </c>
      <c r="L797">
        <f t="shared" si="57"/>
        <v>2047434.157824737</v>
      </c>
    </row>
    <row r="798" spans="1:12">
      <c r="A798" t="s">
        <v>804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55"/>
        <v>1952975.4</v>
      </c>
      <c r="I798">
        <f t="shared" si="58"/>
        <v>1643688.1166666667</v>
      </c>
      <c r="J798">
        <f t="shared" si="59"/>
        <v>366873.12204718305</v>
      </c>
      <c r="K798">
        <f t="shared" si="56"/>
        <v>1276814.9946194836</v>
      </c>
      <c r="L798">
        <f t="shared" si="57"/>
        <v>2010561.2387138498</v>
      </c>
    </row>
    <row r="799" spans="1:12">
      <c r="A799" t="s">
        <v>805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55"/>
        <v>1922143.4</v>
      </c>
      <c r="I799">
        <f t="shared" si="58"/>
        <v>1635589.9333333333</v>
      </c>
      <c r="J799">
        <f t="shared" si="59"/>
        <v>359383.57289792277</v>
      </c>
      <c r="K799">
        <f t="shared" si="56"/>
        <v>1276206.3604354106</v>
      </c>
      <c r="L799">
        <f t="shared" si="57"/>
        <v>1994973.5062312561</v>
      </c>
    </row>
    <row r="800" spans="1:12">
      <c r="A800" t="s">
        <v>806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55"/>
        <v>1906242.2</v>
      </c>
      <c r="I800">
        <f t="shared" si="58"/>
        <v>1630456.1833333333</v>
      </c>
      <c r="J800">
        <f t="shared" si="59"/>
        <v>347545.96494259773</v>
      </c>
      <c r="K800">
        <f t="shared" si="56"/>
        <v>1282910.2183907356</v>
      </c>
      <c r="L800">
        <f t="shared" si="57"/>
        <v>1978002.1482759311</v>
      </c>
    </row>
    <row r="801" spans="1:12">
      <c r="A801" t="s">
        <v>807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55"/>
        <v>1809735.3</v>
      </c>
      <c r="I801">
        <f t="shared" si="58"/>
        <v>1619109.3333333333</v>
      </c>
      <c r="J801">
        <f t="shared" si="59"/>
        <v>353352.28597825242</v>
      </c>
      <c r="K801">
        <f t="shared" si="56"/>
        <v>1265757.047355081</v>
      </c>
      <c r="L801">
        <f t="shared" si="57"/>
        <v>1972461.6193115856</v>
      </c>
    </row>
    <row r="802" spans="1:12">
      <c r="A802" t="s">
        <v>808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55"/>
        <v>1823009.3</v>
      </c>
      <c r="I802">
        <f t="shared" si="58"/>
        <v>1632114.7</v>
      </c>
      <c r="J802">
        <f t="shared" si="59"/>
        <v>361184.99126724788</v>
      </c>
      <c r="K802">
        <f t="shared" si="56"/>
        <v>1270929.7087327521</v>
      </c>
      <c r="L802">
        <f t="shared" si="57"/>
        <v>1993299.6912672478</v>
      </c>
    </row>
    <row r="803" spans="1:12">
      <c r="A803" t="s">
        <v>809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55"/>
        <v>1903574</v>
      </c>
      <c r="I803">
        <f t="shared" si="58"/>
        <v>1651724</v>
      </c>
      <c r="J803">
        <f t="shared" si="59"/>
        <v>386056.23212029005</v>
      </c>
      <c r="K803">
        <f t="shared" si="56"/>
        <v>1265667.7678797101</v>
      </c>
      <c r="L803">
        <f t="shared" si="57"/>
        <v>2037780.2321202899</v>
      </c>
    </row>
    <row r="804" spans="1:12">
      <c r="A804" t="s">
        <v>810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55"/>
        <v>1925663.6</v>
      </c>
      <c r="I804">
        <f t="shared" si="58"/>
        <v>1664254.3833333333</v>
      </c>
      <c r="J804">
        <f t="shared" si="59"/>
        <v>398952.13761965395</v>
      </c>
      <c r="K804">
        <f t="shared" si="56"/>
        <v>1265302.2457136794</v>
      </c>
      <c r="L804">
        <f t="shared" si="57"/>
        <v>2063206.5209529873</v>
      </c>
    </row>
    <row r="805" spans="1:12">
      <c r="A805" t="s">
        <v>811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55"/>
        <v>1911075.9</v>
      </c>
      <c r="I805">
        <f t="shared" si="58"/>
        <v>1675708.35</v>
      </c>
      <c r="J805">
        <f t="shared" si="59"/>
        <v>391398.03942840715</v>
      </c>
      <c r="K805">
        <f t="shared" si="56"/>
        <v>1284310.310571593</v>
      </c>
      <c r="L805">
        <f t="shared" si="57"/>
        <v>2067106.3894284072</v>
      </c>
    </row>
    <row r="806" spans="1:12">
      <c r="A806" t="s">
        <v>812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55"/>
        <v>1840176.9</v>
      </c>
      <c r="I806">
        <f t="shared" si="58"/>
        <v>1669144.3833333333</v>
      </c>
      <c r="J806">
        <f t="shared" si="59"/>
        <v>400781.71394655143</v>
      </c>
      <c r="K806">
        <f t="shared" si="56"/>
        <v>1268362.6693867818</v>
      </c>
      <c r="L806">
        <f t="shared" si="57"/>
        <v>2069926.0972798849</v>
      </c>
    </row>
    <row r="807" spans="1:12">
      <c r="A807" t="s">
        <v>813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55"/>
        <v>1862133.9</v>
      </c>
      <c r="I807">
        <f t="shared" si="58"/>
        <v>1672925.2833333334</v>
      </c>
      <c r="J807">
        <f t="shared" si="59"/>
        <v>400365.42979599524</v>
      </c>
      <c r="K807">
        <f t="shared" si="56"/>
        <v>1272559.8535373383</v>
      </c>
      <c r="L807">
        <f t="shared" si="57"/>
        <v>2073290.7131293286</v>
      </c>
    </row>
    <row r="808" spans="1:12">
      <c r="A808" t="s">
        <v>814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55"/>
        <v>1927603.7</v>
      </c>
      <c r="I808">
        <f t="shared" si="58"/>
        <v>1686483.2833333334</v>
      </c>
      <c r="J808">
        <f t="shared" si="59"/>
        <v>410647.04801734432</v>
      </c>
      <c r="K808">
        <f t="shared" si="56"/>
        <v>1275836.2353159892</v>
      </c>
      <c r="L808">
        <f t="shared" si="57"/>
        <v>2097130.3313506776</v>
      </c>
    </row>
    <row r="809" spans="1:12">
      <c r="A809" t="s">
        <v>815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55"/>
        <v>2055277.1</v>
      </c>
      <c r="I809">
        <f t="shared" si="58"/>
        <v>1702289.85</v>
      </c>
      <c r="J809">
        <f t="shared" si="59"/>
        <v>442129.00027223164</v>
      </c>
      <c r="K809">
        <f t="shared" si="56"/>
        <v>1260160.8497277685</v>
      </c>
      <c r="L809">
        <f t="shared" si="57"/>
        <v>2144418.8502722317</v>
      </c>
    </row>
    <row r="810" spans="1:12">
      <c r="A810" t="s">
        <v>816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55"/>
        <v>2044778.2</v>
      </c>
      <c r="I810">
        <f t="shared" si="58"/>
        <v>1705613.15</v>
      </c>
      <c r="J810">
        <f t="shared" si="59"/>
        <v>444962.11318702018</v>
      </c>
      <c r="K810">
        <f t="shared" si="56"/>
        <v>1260651.0368129797</v>
      </c>
      <c r="L810">
        <f t="shared" si="57"/>
        <v>2150575.2631870201</v>
      </c>
    </row>
    <row r="811" spans="1:12">
      <c r="A811" t="s">
        <v>817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55"/>
        <v>2122804.5</v>
      </c>
      <c r="I811">
        <f t="shared" si="58"/>
        <v>1713270.8333333333</v>
      </c>
      <c r="J811">
        <f t="shared" si="59"/>
        <v>444070.8791408047</v>
      </c>
      <c r="K811">
        <f t="shared" si="56"/>
        <v>1269199.9541925285</v>
      </c>
      <c r="L811">
        <f t="shared" si="57"/>
        <v>2157341.712474138</v>
      </c>
    </row>
    <row r="812" spans="1:12">
      <c r="A812" t="s">
        <v>818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55"/>
        <v>2059348.3</v>
      </c>
      <c r="I812">
        <f t="shared" si="58"/>
        <v>1720174.2333333334</v>
      </c>
      <c r="J812">
        <f t="shared" si="59"/>
        <v>438806.37618605496</v>
      </c>
      <c r="K812">
        <f t="shared" si="56"/>
        <v>1281367.8571472785</v>
      </c>
      <c r="L812">
        <f t="shared" si="57"/>
        <v>2158980.6095193885</v>
      </c>
    </row>
    <row r="813" spans="1:12">
      <c r="A813" t="s">
        <v>819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55"/>
        <v>2002621.7</v>
      </c>
      <c r="I813">
        <f t="shared" si="58"/>
        <v>1732638.6</v>
      </c>
      <c r="J813">
        <f t="shared" si="59"/>
        <v>439631.02405124443</v>
      </c>
      <c r="K813">
        <f t="shared" si="56"/>
        <v>1293007.5759487557</v>
      </c>
      <c r="L813">
        <f t="shared" si="57"/>
        <v>2172269.6240512445</v>
      </c>
    </row>
    <row r="814" spans="1:12">
      <c r="A814" t="s">
        <v>820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55"/>
        <v>2008144.2</v>
      </c>
      <c r="I814">
        <f t="shared" si="58"/>
        <v>1748949.3</v>
      </c>
      <c r="J814">
        <f t="shared" si="59"/>
        <v>449194.56531389098</v>
      </c>
      <c r="K814">
        <f t="shared" si="56"/>
        <v>1299754.734686109</v>
      </c>
      <c r="L814">
        <f t="shared" si="57"/>
        <v>2198143.8653138909</v>
      </c>
    </row>
    <row r="815" spans="1:12">
      <c r="A815" t="s">
        <v>821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55"/>
        <v>2058267.7</v>
      </c>
      <c r="I815">
        <f t="shared" si="58"/>
        <v>1761191.3833333333</v>
      </c>
      <c r="J815">
        <f t="shared" si="59"/>
        <v>452954.2459326064</v>
      </c>
      <c r="K815">
        <f t="shared" si="56"/>
        <v>1308237.1374007268</v>
      </c>
      <c r="L815">
        <f t="shared" si="57"/>
        <v>2214145.6292659398</v>
      </c>
    </row>
    <row r="816" spans="1:12">
      <c r="A816" t="s">
        <v>822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55"/>
        <v>2260840.5</v>
      </c>
      <c r="I816">
        <f t="shared" si="58"/>
        <v>1788987.65</v>
      </c>
      <c r="J816">
        <f t="shared" si="59"/>
        <v>473426.28860753606</v>
      </c>
      <c r="K816">
        <f t="shared" si="56"/>
        <v>1315561.3613924638</v>
      </c>
      <c r="L816">
        <f t="shared" si="57"/>
        <v>2262413.9386075358</v>
      </c>
    </row>
    <row r="817" spans="1:12">
      <c r="A817" t="s">
        <v>823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55"/>
        <v>2377762.1</v>
      </c>
      <c r="I817">
        <f t="shared" si="58"/>
        <v>1817712.2666666666</v>
      </c>
      <c r="J817">
        <f t="shared" si="59"/>
        <v>488322.59622267762</v>
      </c>
      <c r="K817">
        <f t="shared" si="56"/>
        <v>1329389.6704439889</v>
      </c>
      <c r="L817">
        <f t="shared" si="57"/>
        <v>2306034.8628893443</v>
      </c>
    </row>
    <row r="818" spans="1:12">
      <c r="A818" t="s">
        <v>824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55"/>
        <v>2401864</v>
      </c>
      <c r="I818">
        <f t="shared" si="58"/>
        <v>1838654.1833333333</v>
      </c>
      <c r="J818">
        <f t="shared" si="59"/>
        <v>495827.74045881251</v>
      </c>
      <c r="K818">
        <f t="shared" si="56"/>
        <v>1342826.4428745208</v>
      </c>
      <c r="L818">
        <f t="shared" si="57"/>
        <v>2334481.9237921457</v>
      </c>
    </row>
    <row r="819" spans="1:12">
      <c r="A819" t="s">
        <v>825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55"/>
        <v>2306820.6</v>
      </c>
      <c r="I819">
        <f t="shared" si="58"/>
        <v>1839441.4166666667</v>
      </c>
      <c r="J819">
        <f t="shared" si="59"/>
        <v>496135.34138016903</v>
      </c>
      <c r="K819">
        <f t="shared" si="56"/>
        <v>1343306.0752864978</v>
      </c>
      <c r="L819">
        <f t="shared" si="57"/>
        <v>2335576.7580468357</v>
      </c>
    </row>
    <row r="820" spans="1:12">
      <c r="A820" t="s">
        <v>826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ref="H820:H883" si="60">AVERAGE(B811:B820)</f>
        <v>2144958.4</v>
      </c>
      <c r="I820">
        <f t="shared" si="58"/>
        <v>1821559.5</v>
      </c>
      <c r="J820">
        <f t="shared" si="59"/>
        <v>522457.67410480249</v>
      </c>
      <c r="K820">
        <f t="shared" ref="K820:K883" si="61">I820-1*J820</f>
        <v>1299101.8258951975</v>
      </c>
      <c r="L820">
        <f t="shared" ref="L820:L883" si="62">I820+1*J820</f>
        <v>2344017.1741048023</v>
      </c>
    </row>
    <row r="821" spans="1:12">
      <c r="A821" t="s">
        <v>827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0"/>
        <v>2139353.1</v>
      </c>
      <c r="I821">
        <f t="shared" si="58"/>
        <v>1830474.8166666667</v>
      </c>
      <c r="J821">
        <f t="shared" si="59"/>
        <v>517904.60867329023</v>
      </c>
      <c r="K821">
        <f t="shared" si="61"/>
        <v>1312570.2079933765</v>
      </c>
      <c r="L821">
        <f t="shared" si="62"/>
        <v>2348379.4253399568</v>
      </c>
    </row>
    <row r="822" spans="1:12">
      <c r="A822" t="s">
        <v>828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0"/>
        <v>2100296.5</v>
      </c>
      <c r="I822">
        <f t="shared" si="58"/>
        <v>1835653.7333333334</v>
      </c>
      <c r="J822">
        <f t="shared" si="59"/>
        <v>509846.85338199418</v>
      </c>
      <c r="K822">
        <f t="shared" si="61"/>
        <v>1325806.8799513392</v>
      </c>
      <c r="L822">
        <f t="shared" si="62"/>
        <v>2345500.5867153276</v>
      </c>
    </row>
    <row r="823" spans="1:12">
      <c r="A823" t="s">
        <v>829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0"/>
        <v>2114194</v>
      </c>
      <c r="I823">
        <f t="shared" si="58"/>
        <v>1856632.1</v>
      </c>
      <c r="J823">
        <f t="shared" si="59"/>
        <v>501084.49400602898</v>
      </c>
      <c r="K823">
        <f t="shared" si="61"/>
        <v>1355547.6059939712</v>
      </c>
      <c r="L823">
        <f t="shared" si="62"/>
        <v>2357716.594006029</v>
      </c>
    </row>
    <row r="824" spans="1:12">
      <c r="A824" t="s">
        <v>830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0"/>
        <v>2129825</v>
      </c>
      <c r="I824">
        <f t="shared" si="58"/>
        <v>1877064.3166666667</v>
      </c>
      <c r="J824">
        <f t="shared" si="59"/>
        <v>507792.19719112111</v>
      </c>
      <c r="K824">
        <f t="shared" si="61"/>
        <v>1369272.1194755456</v>
      </c>
      <c r="L824">
        <f t="shared" si="62"/>
        <v>2384856.5138577879</v>
      </c>
    </row>
    <row r="825" spans="1:12">
      <c r="A825" t="s">
        <v>831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0"/>
        <v>2132868.2999999998</v>
      </c>
      <c r="I825">
        <f t="shared" si="58"/>
        <v>1885003.55</v>
      </c>
      <c r="J825">
        <f t="shared" si="59"/>
        <v>510484.4663564887</v>
      </c>
      <c r="K825">
        <f t="shared" si="61"/>
        <v>1374519.0836435114</v>
      </c>
      <c r="L825">
        <f t="shared" si="62"/>
        <v>2395488.0163564887</v>
      </c>
    </row>
    <row r="826" spans="1:12">
      <c r="A826" t="s">
        <v>832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0"/>
        <v>1990631.8</v>
      </c>
      <c r="I826">
        <f t="shared" si="58"/>
        <v>1871345.4666666666</v>
      </c>
      <c r="J826">
        <f t="shared" si="59"/>
        <v>509023.01322926348</v>
      </c>
      <c r="K826">
        <f t="shared" si="61"/>
        <v>1362322.4534374031</v>
      </c>
      <c r="L826">
        <f t="shared" si="62"/>
        <v>2380368.4798959298</v>
      </c>
    </row>
    <row r="827" spans="1:12">
      <c r="A827" t="s">
        <v>833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0"/>
        <v>1940414.4</v>
      </c>
      <c r="I827">
        <f t="shared" si="58"/>
        <v>1886744.45</v>
      </c>
      <c r="J827">
        <f t="shared" si="59"/>
        <v>511083.79067108623</v>
      </c>
      <c r="K827">
        <f t="shared" si="61"/>
        <v>1375660.6593289138</v>
      </c>
      <c r="L827">
        <f t="shared" si="62"/>
        <v>2397828.2406710861</v>
      </c>
    </row>
    <row r="828" spans="1:12">
      <c r="A828" t="s">
        <v>834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0"/>
        <v>1982914.1</v>
      </c>
      <c r="I828">
        <f t="shared" si="58"/>
        <v>1904897.2</v>
      </c>
      <c r="J828">
        <f t="shared" si="59"/>
        <v>532815.59587117238</v>
      </c>
      <c r="K828">
        <f t="shared" si="61"/>
        <v>1372081.6041288276</v>
      </c>
      <c r="L828">
        <f t="shared" si="62"/>
        <v>2437712.7958711721</v>
      </c>
    </row>
    <row r="829" spans="1:12">
      <c r="A829" t="s">
        <v>835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0"/>
        <v>2060868.3</v>
      </c>
      <c r="I829">
        <f t="shared" si="58"/>
        <v>1926094.8333333333</v>
      </c>
      <c r="J829">
        <f t="shared" si="59"/>
        <v>544079.52975511609</v>
      </c>
      <c r="K829">
        <f t="shared" si="61"/>
        <v>1382015.303578217</v>
      </c>
      <c r="L829">
        <f t="shared" si="62"/>
        <v>2470174.3630884495</v>
      </c>
    </row>
    <row r="830" spans="1:12">
      <c r="A830" t="s">
        <v>836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0"/>
        <v>2285823.2999999998</v>
      </c>
      <c r="I830">
        <f t="shared" ref="I830:I893" si="63">AVERAGE(B771:B830)</f>
        <v>1948734.6</v>
      </c>
      <c r="J830">
        <f t="shared" ref="J830:J893" si="64">STDEV(B771:B830)</f>
        <v>552052.39851430478</v>
      </c>
      <c r="K830">
        <f t="shared" si="61"/>
        <v>1396682.2014856953</v>
      </c>
      <c r="L830">
        <f t="shared" si="62"/>
        <v>2500786.9985143049</v>
      </c>
    </row>
    <row r="831" spans="1:12">
      <c r="A831" t="s">
        <v>837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0"/>
        <v>2267470</v>
      </c>
      <c r="I831">
        <f t="shared" si="63"/>
        <v>1953652.9666666666</v>
      </c>
      <c r="J831">
        <f t="shared" si="64"/>
        <v>547959.84052978072</v>
      </c>
      <c r="K831">
        <f t="shared" si="61"/>
        <v>1405693.126136886</v>
      </c>
      <c r="L831">
        <f t="shared" si="62"/>
        <v>2501612.8071964472</v>
      </c>
    </row>
    <row r="832" spans="1:12">
      <c r="A832" t="s">
        <v>838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0"/>
        <v>2332714.2999999998</v>
      </c>
      <c r="I832">
        <f t="shared" si="63"/>
        <v>1965981.05</v>
      </c>
      <c r="J832">
        <f t="shared" si="64"/>
        <v>536982.4419112769</v>
      </c>
      <c r="K832">
        <f t="shared" si="61"/>
        <v>1428998.6080887232</v>
      </c>
      <c r="L832">
        <f t="shared" si="62"/>
        <v>2502963.4919112772</v>
      </c>
    </row>
    <row r="833" spans="1:12">
      <c r="A833" t="s">
        <v>839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0"/>
        <v>2328934.9</v>
      </c>
      <c r="I833">
        <f t="shared" si="63"/>
        <v>1976983.0333333334</v>
      </c>
      <c r="J833">
        <f t="shared" si="64"/>
        <v>535491.68523804704</v>
      </c>
      <c r="K833">
        <f t="shared" si="61"/>
        <v>1441491.3480952864</v>
      </c>
      <c r="L833">
        <f t="shared" si="62"/>
        <v>2512474.7185713807</v>
      </c>
    </row>
    <row r="834" spans="1:12">
      <c r="A834" t="s">
        <v>840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0"/>
        <v>2244912.2999999998</v>
      </c>
      <c r="I834">
        <f t="shared" si="63"/>
        <v>1979400.1</v>
      </c>
      <c r="J834">
        <f t="shared" si="64"/>
        <v>534350.83998185303</v>
      </c>
      <c r="K834">
        <f t="shared" si="61"/>
        <v>1445049.2600181471</v>
      </c>
      <c r="L834">
        <f t="shared" si="62"/>
        <v>2513750.9399818531</v>
      </c>
    </row>
    <row r="835" spans="1:12">
      <c r="A835" t="s">
        <v>841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si="60"/>
        <v>2199419.4</v>
      </c>
      <c r="I835">
        <f t="shared" si="63"/>
        <v>1978819.4666666666</v>
      </c>
      <c r="J835">
        <f t="shared" si="64"/>
        <v>534491.85963551025</v>
      </c>
      <c r="K835">
        <f t="shared" si="61"/>
        <v>1444327.6070311563</v>
      </c>
      <c r="L835">
        <f t="shared" si="62"/>
        <v>2513311.3263021768</v>
      </c>
    </row>
    <row r="836" spans="1:12">
      <c r="A836" t="s">
        <v>842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0"/>
        <v>2213394</v>
      </c>
      <c r="I836">
        <f t="shared" si="63"/>
        <v>1974859.1833333333</v>
      </c>
      <c r="J836">
        <f t="shared" si="64"/>
        <v>535968.3180554643</v>
      </c>
      <c r="K836">
        <f t="shared" si="61"/>
        <v>1438890.8652778692</v>
      </c>
      <c r="L836">
        <f t="shared" si="62"/>
        <v>2510827.5013887975</v>
      </c>
    </row>
    <row r="837" spans="1:12">
      <c r="A837" t="s">
        <v>843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0"/>
        <v>2124435.5</v>
      </c>
      <c r="I837">
        <f t="shared" si="63"/>
        <v>1964941.2166666666</v>
      </c>
      <c r="J837">
        <f t="shared" si="64"/>
        <v>538855.0253466689</v>
      </c>
      <c r="K837">
        <f t="shared" si="61"/>
        <v>1426086.1913199977</v>
      </c>
      <c r="L837">
        <f t="shared" si="62"/>
        <v>2503796.2420133352</v>
      </c>
    </row>
    <row r="838" spans="1:12">
      <c r="A838" t="s">
        <v>844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0"/>
        <v>2052141.1</v>
      </c>
      <c r="I838">
        <f t="shared" si="63"/>
        <v>1968442.5</v>
      </c>
      <c r="J838">
        <f t="shared" si="64"/>
        <v>540571.45780137938</v>
      </c>
      <c r="K838">
        <f t="shared" si="61"/>
        <v>1427871.0421986207</v>
      </c>
      <c r="L838">
        <f t="shared" si="62"/>
        <v>2509013.9578013793</v>
      </c>
    </row>
    <row r="839" spans="1:12">
      <c r="A839" t="s">
        <v>845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0"/>
        <v>2052089.1</v>
      </c>
      <c r="I839">
        <f t="shared" si="63"/>
        <v>1988153.0166666666</v>
      </c>
      <c r="J839">
        <f t="shared" si="64"/>
        <v>550224.13136674417</v>
      </c>
      <c r="K839">
        <f t="shared" si="61"/>
        <v>1437928.8852999224</v>
      </c>
      <c r="L839">
        <f t="shared" si="62"/>
        <v>2538377.1480334108</v>
      </c>
    </row>
    <row r="840" spans="1:12">
      <c r="A840" t="s">
        <v>846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0"/>
        <v>1955184.3</v>
      </c>
      <c r="I840">
        <f t="shared" si="63"/>
        <v>1993024.4166666667</v>
      </c>
      <c r="J840">
        <f t="shared" si="64"/>
        <v>547522.0185549478</v>
      </c>
      <c r="K840">
        <f t="shared" si="61"/>
        <v>1445502.3981117189</v>
      </c>
      <c r="L840">
        <f t="shared" si="62"/>
        <v>2540546.4352216143</v>
      </c>
    </row>
    <row r="841" spans="1:12">
      <c r="A841" t="s">
        <v>847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0"/>
        <v>2064678.9</v>
      </c>
      <c r="I841">
        <f t="shared" si="63"/>
        <v>2014291.3333333333</v>
      </c>
      <c r="J841">
        <f t="shared" si="64"/>
        <v>551536.13877607579</v>
      </c>
      <c r="K841">
        <f t="shared" si="61"/>
        <v>1462755.1945572575</v>
      </c>
      <c r="L841">
        <f t="shared" si="62"/>
        <v>2565827.472109409</v>
      </c>
    </row>
    <row r="842" spans="1:12">
      <c r="A842" t="s">
        <v>848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0"/>
        <v>2144611</v>
      </c>
      <c r="I842">
        <f t="shared" si="63"/>
        <v>2034528.3166666667</v>
      </c>
      <c r="J842">
        <f t="shared" si="64"/>
        <v>552374.12071635784</v>
      </c>
      <c r="K842">
        <f t="shared" si="61"/>
        <v>1482154.1959503088</v>
      </c>
      <c r="L842">
        <f t="shared" si="62"/>
        <v>2586902.4373830245</v>
      </c>
    </row>
    <row r="843" spans="1:12">
      <c r="A843" t="s">
        <v>849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0"/>
        <v>2084166.5</v>
      </c>
      <c r="I843">
        <f t="shared" si="63"/>
        <v>2044140.3</v>
      </c>
      <c r="J843">
        <f t="shared" si="64"/>
        <v>539807.6661860504</v>
      </c>
      <c r="K843">
        <f t="shared" si="61"/>
        <v>1504332.6338139498</v>
      </c>
      <c r="L843">
        <f t="shared" si="62"/>
        <v>2583947.9661860503</v>
      </c>
    </row>
    <row r="844" spans="1:12">
      <c r="A844" t="s">
        <v>850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0"/>
        <v>2082195.6</v>
      </c>
      <c r="I844">
        <f t="shared" si="63"/>
        <v>2049167.2</v>
      </c>
      <c r="J844">
        <f t="shared" si="64"/>
        <v>535865.60175065009</v>
      </c>
      <c r="K844">
        <f t="shared" si="61"/>
        <v>1513301.5982493497</v>
      </c>
      <c r="L844">
        <f t="shared" si="62"/>
        <v>2585032.8017506502</v>
      </c>
    </row>
    <row r="845" spans="1:12">
      <c r="A845" t="s">
        <v>851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0"/>
        <v>2065559.3</v>
      </c>
      <c r="I845">
        <f t="shared" si="63"/>
        <v>2054472.1166666667</v>
      </c>
      <c r="J845">
        <f t="shared" si="64"/>
        <v>530368.0049844858</v>
      </c>
      <c r="K845">
        <f t="shared" si="61"/>
        <v>1524104.1116821808</v>
      </c>
      <c r="L845">
        <f t="shared" si="62"/>
        <v>2584840.1216511526</v>
      </c>
    </row>
    <row r="846" spans="1:12">
      <c r="A846" t="s">
        <v>852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0"/>
        <v>2051664.2</v>
      </c>
      <c r="I846">
        <f t="shared" si="63"/>
        <v>2050166.7166666666</v>
      </c>
      <c r="J846">
        <f t="shared" si="64"/>
        <v>533662.34376074024</v>
      </c>
      <c r="K846">
        <f t="shared" si="61"/>
        <v>1516504.3729059263</v>
      </c>
      <c r="L846">
        <f t="shared" si="62"/>
        <v>2583829.0604274068</v>
      </c>
    </row>
    <row r="847" spans="1:12">
      <c r="A847" t="s">
        <v>853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0"/>
        <v>2071674.2</v>
      </c>
      <c r="I847">
        <f t="shared" si="63"/>
        <v>2051259.65</v>
      </c>
      <c r="J847">
        <f t="shared" si="64"/>
        <v>532901.92708156758</v>
      </c>
      <c r="K847">
        <f t="shared" si="61"/>
        <v>1518357.7229184322</v>
      </c>
      <c r="L847">
        <f t="shared" si="62"/>
        <v>2584161.5770815676</v>
      </c>
    </row>
    <row r="848" spans="1:12">
      <c r="A848" t="s">
        <v>854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0"/>
        <v>1938228.1</v>
      </c>
      <c r="I848">
        <f t="shared" si="63"/>
        <v>2042621.0666666667</v>
      </c>
      <c r="J848">
        <f t="shared" si="64"/>
        <v>545775.35231830017</v>
      </c>
      <c r="K848">
        <f t="shared" si="61"/>
        <v>1496845.7143483665</v>
      </c>
      <c r="L848">
        <f t="shared" si="62"/>
        <v>2588396.4189849668</v>
      </c>
    </row>
    <row r="849" spans="1:12">
      <c r="A849" t="s">
        <v>855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0"/>
        <v>1832076.6</v>
      </c>
      <c r="I849">
        <f t="shared" si="63"/>
        <v>2038212.5166666666</v>
      </c>
      <c r="J849">
        <f t="shared" si="64"/>
        <v>546903.02619960706</v>
      </c>
      <c r="K849">
        <f t="shared" si="61"/>
        <v>1491309.4904670594</v>
      </c>
      <c r="L849">
        <f t="shared" si="62"/>
        <v>2585115.5428662738</v>
      </c>
    </row>
    <row r="850" spans="1:12">
      <c r="A850" t="s">
        <v>856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0"/>
        <v>1870798.2</v>
      </c>
      <c r="I850">
        <f t="shared" si="63"/>
        <v>2034630.7666666666</v>
      </c>
      <c r="J850">
        <f t="shared" si="64"/>
        <v>544930.74304813752</v>
      </c>
      <c r="K850">
        <f t="shared" si="61"/>
        <v>1489700.0236185291</v>
      </c>
      <c r="L850">
        <f t="shared" si="62"/>
        <v>2579561.5097148041</v>
      </c>
    </row>
    <row r="851" spans="1:12">
      <c r="A851" t="s">
        <v>857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0"/>
        <v>1743238.1</v>
      </c>
      <c r="I851">
        <f t="shared" si="63"/>
        <v>2024546.65</v>
      </c>
      <c r="J851">
        <f t="shared" si="64"/>
        <v>549783.36607399757</v>
      </c>
      <c r="K851">
        <f t="shared" si="61"/>
        <v>1474763.2839260022</v>
      </c>
      <c r="L851">
        <f t="shared" si="62"/>
        <v>2574330.0160739976</v>
      </c>
    </row>
    <row r="852" spans="1:12">
      <c r="A852" t="s">
        <v>858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0"/>
        <v>1643687.9</v>
      </c>
      <c r="I852">
        <f t="shared" si="63"/>
        <v>2017277.8833333333</v>
      </c>
      <c r="J852">
        <f t="shared" si="64"/>
        <v>551720.8693307892</v>
      </c>
      <c r="K852">
        <f t="shared" si="61"/>
        <v>1465557.0140025441</v>
      </c>
      <c r="L852">
        <f t="shared" si="62"/>
        <v>2568998.7526641227</v>
      </c>
    </row>
    <row r="853" spans="1:12">
      <c r="A853" t="s">
        <v>859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0"/>
        <v>1635247.2</v>
      </c>
      <c r="I853">
        <f t="shared" si="63"/>
        <v>2011456.3833333333</v>
      </c>
      <c r="J853">
        <f t="shared" si="64"/>
        <v>554914.4397597108</v>
      </c>
      <c r="K853">
        <f t="shared" si="61"/>
        <v>1456541.9435736225</v>
      </c>
      <c r="L853">
        <f t="shared" si="62"/>
        <v>2566370.8230930441</v>
      </c>
    </row>
    <row r="854" spans="1:12">
      <c r="A854" t="s">
        <v>860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0"/>
        <v>1664993.2</v>
      </c>
      <c r="I854">
        <f t="shared" si="63"/>
        <v>2009288.9833333334</v>
      </c>
      <c r="J854">
        <f t="shared" si="64"/>
        <v>554378.62733473268</v>
      </c>
      <c r="K854">
        <f t="shared" si="61"/>
        <v>1454910.3559986008</v>
      </c>
      <c r="L854">
        <f t="shared" si="62"/>
        <v>2563667.610668066</v>
      </c>
    </row>
    <row r="855" spans="1:12">
      <c r="A855" t="s">
        <v>861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0"/>
        <v>1669440.1</v>
      </c>
      <c r="I855">
        <f t="shared" si="63"/>
        <v>2006105.1166666667</v>
      </c>
      <c r="J855">
        <f t="shared" si="64"/>
        <v>555545.59224149399</v>
      </c>
      <c r="K855">
        <f t="shared" si="61"/>
        <v>1450559.5244251727</v>
      </c>
      <c r="L855">
        <f t="shared" si="62"/>
        <v>2561650.7089081607</v>
      </c>
    </row>
    <row r="856" spans="1:12">
      <c r="A856" t="s">
        <v>862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0"/>
        <v>1666477.7</v>
      </c>
      <c r="I856">
        <f t="shared" si="63"/>
        <v>2003864.1833333333</v>
      </c>
      <c r="J856">
        <f t="shared" si="64"/>
        <v>557366.07464545057</v>
      </c>
      <c r="K856">
        <f t="shared" si="61"/>
        <v>1446498.1086878828</v>
      </c>
      <c r="L856">
        <f t="shared" si="62"/>
        <v>2561230.2579787839</v>
      </c>
    </row>
    <row r="857" spans="1:12">
      <c r="A857" t="s">
        <v>863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0"/>
        <v>1614317.5</v>
      </c>
      <c r="I857">
        <f t="shared" si="63"/>
        <v>1998456.2666666666</v>
      </c>
      <c r="J857">
        <f t="shared" si="64"/>
        <v>563663.92396448972</v>
      </c>
      <c r="K857">
        <f t="shared" si="61"/>
        <v>1434792.3427021769</v>
      </c>
      <c r="L857">
        <f t="shared" si="62"/>
        <v>2562120.1906311563</v>
      </c>
    </row>
    <row r="858" spans="1:12">
      <c r="A858" t="s">
        <v>864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0"/>
        <v>1612046.8</v>
      </c>
      <c r="I858">
        <f t="shared" si="63"/>
        <v>1985799.6333333333</v>
      </c>
      <c r="J858">
        <f t="shared" si="64"/>
        <v>578042.13137827418</v>
      </c>
      <c r="K858">
        <f t="shared" si="61"/>
        <v>1407757.5019550591</v>
      </c>
      <c r="L858">
        <f t="shared" si="62"/>
        <v>2563841.7647116072</v>
      </c>
    </row>
    <row r="859" spans="1:12">
      <c r="A859" t="s">
        <v>865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0"/>
        <v>1525272.1</v>
      </c>
      <c r="I859">
        <f t="shared" si="63"/>
        <v>1972067.3</v>
      </c>
      <c r="J859">
        <f t="shared" si="64"/>
        <v>593866.57871924818</v>
      </c>
      <c r="K859">
        <f t="shared" si="61"/>
        <v>1378200.7212807517</v>
      </c>
      <c r="L859">
        <f t="shared" si="62"/>
        <v>2565933.8787192483</v>
      </c>
    </row>
    <row r="860" spans="1:12">
      <c r="A860" t="s">
        <v>866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0"/>
        <v>1421142.5</v>
      </c>
      <c r="I860">
        <f t="shared" si="63"/>
        <v>1953780.8166666667</v>
      </c>
      <c r="J860">
        <f t="shared" si="64"/>
        <v>601058.43229554337</v>
      </c>
      <c r="K860">
        <f t="shared" si="61"/>
        <v>1352722.3843711233</v>
      </c>
      <c r="L860">
        <f t="shared" si="62"/>
        <v>2554839.24896221</v>
      </c>
    </row>
    <row r="861" spans="1:12">
      <c r="A861" t="s">
        <v>867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0"/>
        <v>1382678.1</v>
      </c>
      <c r="I861">
        <f t="shared" si="63"/>
        <v>1953370.45</v>
      </c>
      <c r="J861">
        <f t="shared" si="64"/>
        <v>601653.75270258193</v>
      </c>
      <c r="K861">
        <f t="shared" si="61"/>
        <v>1351716.697297418</v>
      </c>
      <c r="L861">
        <f t="shared" si="62"/>
        <v>2555024.2027025819</v>
      </c>
    </row>
    <row r="862" spans="1:12">
      <c r="A862" t="s">
        <v>868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0"/>
        <v>1281156.8</v>
      </c>
      <c r="I862">
        <f t="shared" si="63"/>
        <v>1926969.1333333333</v>
      </c>
      <c r="J862">
        <f t="shared" si="64"/>
        <v>623776.031471055</v>
      </c>
      <c r="K862">
        <f t="shared" si="61"/>
        <v>1303193.1018622783</v>
      </c>
      <c r="L862">
        <f t="shared" si="62"/>
        <v>2550745.1648043883</v>
      </c>
    </row>
    <row r="863" spans="1:12">
      <c r="A863" t="s">
        <v>869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0"/>
        <v>1292674.5</v>
      </c>
      <c r="I863">
        <f t="shared" si="63"/>
        <v>1909639.8</v>
      </c>
      <c r="J863">
        <f t="shared" si="64"/>
        <v>616444.0535241469</v>
      </c>
      <c r="K863">
        <f t="shared" si="61"/>
        <v>1293195.746475853</v>
      </c>
      <c r="L863">
        <f t="shared" si="62"/>
        <v>2526083.8535241471</v>
      </c>
    </row>
    <row r="864" spans="1:12">
      <c r="A864" t="s">
        <v>870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0"/>
        <v>1189400.5</v>
      </c>
      <c r="I864">
        <f t="shared" si="63"/>
        <v>1886578.4666666666</v>
      </c>
      <c r="J864">
        <f t="shared" si="64"/>
        <v>622457.19820305356</v>
      </c>
      <c r="K864">
        <f t="shared" si="61"/>
        <v>1264121.268463613</v>
      </c>
      <c r="L864">
        <f t="shared" si="62"/>
        <v>2509035.6648697201</v>
      </c>
    </row>
    <row r="865" spans="1:12">
      <c r="A865" t="s">
        <v>871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0"/>
        <v>1098647</v>
      </c>
      <c r="I865">
        <f t="shared" si="63"/>
        <v>1870700.3</v>
      </c>
      <c r="J865">
        <f t="shared" si="64"/>
        <v>637772.93286992167</v>
      </c>
      <c r="K865">
        <f t="shared" si="61"/>
        <v>1232927.3671300784</v>
      </c>
      <c r="L865">
        <f t="shared" si="62"/>
        <v>2508473.2328699217</v>
      </c>
    </row>
    <row r="866" spans="1:12">
      <c r="A866" t="s">
        <v>872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0"/>
        <v>1146900.6000000001</v>
      </c>
      <c r="I866">
        <f t="shared" si="63"/>
        <v>1888318.1333333333</v>
      </c>
      <c r="J866">
        <f t="shared" si="64"/>
        <v>625511.68042400561</v>
      </c>
      <c r="K866">
        <f t="shared" si="61"/>
        <v>1262806.4529093276</v>
      </c>
      <c r="L866">
        <f t="shared" si="62"/>
        <v>2513829.813757339</v>
      </c>
    </row>
    <row r="867" spans="1:12">
      <c r="A867" t="s">
        <v>873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0"/>
        <v>1174111.8999999999</v>
      </c>
      <c r="I867">
        <f t="shared" si="63"/>
        <v>1883785.9333333333</v>
      </c>
      <c r="J867">
        <f t="shared" si="64"/>
        <v>627578.23323232948</v>
      </c>
      <c r="K867">
        <f t="shared" si="61"/>
        <v>1256207.700101004</v>
      </c>
      <c r="L867">
        <f t="shared" si="62"/>
        <v>2511364.1665656627</v>
      </c>
    </row>
    <row r="868" spans="1:12">
      <c r="A868" t="s">
        <v>874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0"/>
        <v>1217111.1000000001</v>
      </c>
      <c r="I868">
        <f t="shared" si="63"/>
        <v>1867384.2</v>
      </c>
      <c r="J868">
        <f t="shared" si="64"/>
        <v>627014.66278434778</v>
      </c>
      <c r="K868">
        <f t="shared" si="61"/>
        <v>1240369.5372156522</v>
      </c>
      <c r="L868">
        <f t="shared" si="62"/>
        <v>2494398.8627843475</v>
      </c>
    </row>
    <row r="869" spans="1:12">
      <c r="A869" t="s">
        <v>875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0"/>
        <v>1355018.7</v>
      </c>
      <c r="I869">
        <f t="shared" si="63"/>
        <v>1855357.5666666667</v>
      </c>
      <c r="J869">
        <f t="shared" si="64"/>
        <v>611580.92360122502</v>
      </c>
      <c r="K869">
        <f t="shared" si="61"/>
        <v>1243776.6430654416</v>
      </c>
      <c r="L869">
        <f t="shared" si="62"/>
        <v>2466938.4902678914</v>
      </c>
    </row>
    <row r="870" spans="1:12">
      <c r="A870" t="s">
        <v>876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0"/>
        <v>1489653.2</v>
      </c>
      <c r="I870">
        <f t="shared" si="63"/>
        <v>1861259.9833333334</v>
      </c>
      <c r="J870">
        <f t="shared" si="64"/>
        <v>616412.58269299974</v>
      </c>
      <c r="K870">
        <f t="shared" si="61"/>
        <v>1244847.4006403335</v>
      </c>
      <c r="L870">
        <f t="shared" si="62"/>
        <v>2477672.5660263333</v>
      </c>
    </row>
    <row r="871" spans="1:12">
      <c r="A871" t="s">
        <v>877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0"/>
        <v>1694509.3</v>
      </c>
      <c r="I871">
        <f t="shared" si="63"/>
        <v>1881987.9166666667</v>
      </c>
      <c r="J871">
        <f t="shared" si="64"/>
        <v>637874.02525131486</v>
      </c>
      <c r="K871">
        <f t="shared" si="61"/>
        <v>1244113.891415352</v>
      </c>
      <c r="L871">
        <f t="shared" si="62"/>
        <v>2519861.9419179815</v>
      </c>
    </row>
    <row r="872" spans="1:12">
      <c r="A872" t="s">
        <v>878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0"/>
        <v>1994485</v>
      </c>
      <c r="I872">
        <f t="shared" si="63"/>
        <v>1916158.5833333333</v>
      </c>
      <c r="J872">
        <f t="shared" si="64"/>
        <v>675901.32381865231</v>
      </c>
      <c r="K872">
        <f t="shared" si="61"/>
        <v>1240257.2595146811</v>
      </c>
      <c r="L872">
        <f t="shared" si="62"/>
        <v>2592059.9071519854</v>
      </c>
    </row>
    <row r="873" spans="1:12">
      <c r="A873" t="s">
        <v>879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0"/>
        <v>2213784.6</v>
      </c>
      <c r="I873">
        <f t="shared" si="63"/>
        <v>1944833.6166666667</v>
      </c>
      <c r="J873">
        <f t="shared" si="64"/>
        <v>720129.34820256231</v>
      </c>
      <c r="K873">
        <f t="shared" si="61"/>
        <v>1224704.2684641043</v>
      </c>
      <c r="L873">
        <f t="shared" si="62"/>
        <v>2664962.9648692291</v>
      </c>
    </row>
    <row r="874" spans="1:12">
      <c r="A874" t="s">
        <v>880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0"/>
        <v>2453745.9</v>
      </c>
      <c r="I874">
        <f t="shared" si="63"/>
        <v>1960845.4166666667</v>
      </c>
      <c r="J874">
        <f t="shared" si="64"/>
        <v>742700.52461199008</v>
      </c>
      <c r="K874">
        <f t="shared" si="61"/>
        <v>1218144.8920546765</v>
      </c>
      <c r="L874">
        <f t="shared" si="62"/>
        <v>2703545.9412786569</v>
      </c>
    </row>
    <row r="875" spans="1:12">
      <c r="A875" t="s">
        <v>881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0"/>
        <v>2768493</v>
      </c>
      <c r="I875">
        <f t="shared" si="63"/>
        <v>1989071.1833333333</v>
      </c>
      <c r="J875">
        <f t="shared" si="64"/>
        <v>785173.01199439855</v>
      </c>
      <c r="K875">
        <f t="shared" si="61"/>
        <v>1203898.1713389349</v>
      </c>
      <c r="L875">
        <f t="shared" si="62"/>
        <v>2774244.1953277318</v>
      </c>
    </row>
    <row r="876" spans="1:12">
      <c r="A876" t="s">
        <v>882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0"/>
        <v>2975597.1</v>
      </c>
      <c r="I876">
        <f t="shared" si="63"/>
        <v>2007444.2333333334</v>
      </c>
      <c r="J876">
        <f t="shared" si="64"/>
        <v>820031.48202166986</v>
      </c>
      <c r="K876">
        <f t="shared" si="61"/>
        <v>1187412.7513116635</v>
      </c>
      <c r="L876">
        <f t="shared" si="62"/>
        <v>2827475.7153550033</v>
      </c>
    </row>
    <row r="877" spans="1:12">
      <c r="A877" t="s">
        <v>883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0"/>
        <v>3123152.5</v>
      </c>
      <c r="I877">
        <f t="shared" si="63"/>
        <v>2008017.6666666667</v>
      </c>
      <c r="J877">
        <f t="shared" si="64"/>
        <v>820685.30925204488</v>
      </c>
      <c r="K877">
        <f t="shared" si="61"/>
        <v>1187332.3574146219</v>
      </c>
      <c r="L877">
        <f t="shared" si="62"/>
        <v>2828702.9759187116</v>
      </c>
    </row>
    <row r="878" spans="1:12">
      <c r="A878" t="s">
        <v>884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0"/>
        <v>3180605.5</v>
      </c>
      <c r="I878">
        <f t="shared" si="63"/>
        <v>1997174.45</v>
      </c>
      <c r="J878">
        <f t="shared" si="64"/>
        <v>816618.0167921891</v>
      </c>
      <c r="K878">
        <f t="shared" si="61"/>
        <v>1180556.4332078109</v>
      </c>
      <c r="L878">
        <f t="shared" si="62"/>
        <v>2813792.4667921891</v>
      </c>
    </row>
    <row r="879" spans="1:12">
      <c r="A879" t="s">
        <v>885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0"/>
        <v>3339765.1</v>
      </c>
      <c r="I879">
        <f t="shared" si="63"/>
        <v>2027514.9833333334</v>
      </c>
      <c r="J879">
        <f t="shared" si="64"/>
        <v>851796.46133533958</v>
      </c>
      <c r="K879">
        <f t="shared" si="61"/>
        <v>1175718.5219979938</v>
      </c>
      <c r="L879">
        <f t="shared" si="62"/>
        <v>2879311.444668673</v>
      </c>
    </row>
    <row r="880" spans="1:12">
      <c r="A880" t="s">
        <v>886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0"/>
        <v>3545311.3</v>
      </c>
      <c r="I880">
        <f t="shared" si="63"/>
        <v>2094652.1333333333</v>
      </c>
      <c r="J880">
        <f t="shared" si="64"/>
        <v>891729.43582358724</v>
      </c>
      <c r="K880">
        <f t="shared" si="61"/>
        <v>1202922.6975097461</v>
      </c>
      <c r="L880">
        <f t="shared" si="62"/>
        <v>2986381.5691569205</v>
      </c>
    </row>
    <row r="881" spans="1:12">
      <c r="A881" t="s">
        <v>887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0"/>
        <v>3722401.4</v>
      </c>
      <c r="I881">
        <f t="shared" si="63"/>
        <v>2145829.2999999998</v>
      </c>
      <c r="J881">
        <f t="shared" si="64"/>
        <v>961776.48237232573</v>
      </c>
      <c r="K881">
        <f t="shared" si="61"/>
        <v>1184052.817627674</v>
      </c>
      <c r="L881">
        <f t="shared" si="62"/>
        <v>3107605.7823723257</v>
      </c>
    </row>
    <row r="882" spans="1:12">
      <c r="A882" t="s">
        <v>888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0"/>
        <v>3742904.9</v>
      </c>
      <c r="I882">
        <f t="shared" si="63"/>
        <v>2189926.65</v>
      </c>
      <c r="J882">
        <f t="shared" si="64"/>
        <v>978293.21026912623</v>
      </c>
      <c r="K882">
        <f t="shared" si="61"/>
        <v>1211633.4397308738</v>
      </c>
      <c r="L882">
        <f t="shared" si="62"/>
        <v>3168219.860269126</v>
      </c>
    </row>
    <row r="883" spans="1:12">
      <c r="A883" t="s">
        <v>889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0"/>
        <v>3693381.8</v>
      </c>
      <c r="I883">
        <f t="shared" si="63"/>
        <v>2208031.5833333335</v>
      </c>
      <c r="J883">
        <f t="shared" si="64"/>
        <v>989745.27133735514</v>
      </c>
      <c r="K883">
        <f t="shared" si="61"/>
        <v>1218286.3119959785</v>
      </c>
      <c r="L883">
        <f t="shared" si="62"/>
        <v>3197776.8546706885</v>
      </c>
    </row>
    <row r="884" spans="1:12">
      <c r="A884" t="s">
        <v>890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ref="H884:H947" si="65">AVERAGE(B875:B884)</f>
        <v>3796683</v>
      </c>
      <c r="I884">
        <f t="shared" si="63"/>
        <v>2238655.0833333335</v>
      </c>
      <c r="J884">
        <f t="shared" si="64"/>
        <v>1030987.0552918696</v>
      </c>
      <c r="K884">
        <f t="shared" ref="K884:K947" si="66">I884-1*J884</f>
        <v>1207668.0280414638</v>
      </c>
      <c r="L884">
        <f t="shared" ref="L884:L947" si="67">I884+1*J884</f>
        <v>3269642.1386252032</v>
      </c>
    </row>
    <row r="885" spans="1:12">
      <c r="A885" t="s">
        <v>891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5"/>
        <v>3783128.1</v>
      </c>
      <c r="I885">
        <f t="shared" si="63"/>
        <v>2264114.4833333334</v>
      </c>
      <c r="J885">
        <f t="shared" si="64"/>
        <v>1050919.3355624399</v>
      </c>
      <c r="K885">
        <f t="shared" si="66"/>
        <v>1213195.1477708935</v>
      </c>
      <c r="L885">
        <f t="shared" si="67"/>
        <v>3315033.818895773</v>
      </c>
    </row>
    <row r="886" spans="1:12">
      <c r="A886" t="s">
        <v>892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5"/>
        <v>3841425.8</v>
      </c>
      <c r="I886">
        <f t="shared" si="63"/>
        <v>2315909.9</v>
      </c>
      <c r="J886">
        <f t="shared" si="64"/>
        <v>1089598.6781893859</v>
      </c>
      <c r="K886">
        <f t="shared" si="66"/>
        <v>1226311.221810614</v>
      </c>
      <c r="L886">
        <f t="shared" si="67"/>
        <v>3405508.5781893861</v>
      </c>
    </row>
    <row r="887" spans="1:12">
      <c r="A887" t="s">
        <v>893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5"/>
        <v>3957612.4</v>
      </c>
      <c r="I887">
        <f t="shared" si="63"/>
        <v>2344217.3333333335</v>
      </c>
      <c r="J887">
        <f t="shared" si="64"/>
        <v>1113828.4136150836</v>
      </c>
      <c r="K887">
        <f t="shared" si="66"/>
        <v>1230388.9197182499</v>
      </c>
      <c r="L887">
        <f t="shared" si="67"/>
        <v>3458045.7469484173</v>
      </c>
    </row>
    <row r="888" spans="1:12">
      <c r="A888" t="s">
        <v>894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5"/>
        <v>4192338.7</v>
      </c>
      <c r="I888">
        <f t="shared" si="63"/>
        <v>2365411.8833333333</v>
      </c>
      <c r="J888">
        <f t="shared" si="64"/>
        <v>1139385.722912936</v>
      </c>
      <c r="K888">
        <f t="shared" si="66"/>
        <v>1226026.1604203973</v>
      </c>
      <c r="L888">
        <f t="shared" si="67"/>
        <v>3504797.6062462693</v>
      </c>
    </row>
    <row r="889" spans="1:12">
      <c r="A889" t="s">
        <v>895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5"/>
        <v>4078477.6</v>
      </c>
      <c r="I889">
        <f t="shared" si="63"/>
        <v>2363783.2000000002</v>
      </c>
      <c r="J889">
        <f t="shared" si="64"/>
        <v>1138776.012291949</v>
      </c>
      <c r="K889">
        <f t="shared" si="66"/>
        <v>1225007.1877080512</v>
      </c>
      <c r="L889">
        <f t="shared" si="67"/>
        <v>3502559.2122919494</v>
      </c>
    </row>
    <row r="890" spans="1:12">
      <c r="A890" t="s">
        <v>896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5"/>
        <v>3883058.5</v>
      </c>
      <c r="I890">
        <f t="shared" si="63"/>
        <v>2360858</v>
      </c>
      <c r="J890">
        <f t="shared" si="64"/>
        <v>1137844.824620204</v>
      </c>
      <c r="K890">
        <f t="shared" si="66"/>
        <v>1223013.175379796</v>
      </c>
      <c r="L890">
        <f t="shared" si="67"/>
        <v>3498702.824620204</v>
      </c>
    </row>
    <row r="891" spans="1:12">
      <c r="A891" t="s">
        <v>897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5"/>
        <v>3736194.7</v>
      </c>
      <c r="I891">
        <f t="shared" si="63"/>
        <v>2390616.75</v>
      </c>
      <c r="J891">
        <f t="shared" si="64"/>
        <v>1142244.4642636429</v>
      </c>
      <c r="K891">
        <f t="shared" si="66"/>
        <v>1248372.2857363571</v>
      </c>
      <c r="L891">
        <f t="shared" si="67"/>
        <v>3532861.2142636431</v>
      </c>
    </row>
    <row r="892" spans="1:12">
      <c r="A892" t="s">
        <v>898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5"/>
        <v>3638586.7</v>
      </c>
      <c r="I892">
        <f t="shared" si="63"/>
        <v>2407572.0499999998</v>
      </c>
      <c r="J892">
        <f t="shared" si="64"/>
        <v>1141704.4876183798</v>
      </c>
      <c r="K892">
        <f t="shared" si="66"/>
        <v>1265867.5623816201</v>
      </c>
      <c r="L892">
        <f t="shared" si="67"/>
        <v>3549276.5376183796</v>
      </c>
    </row>
    <row r="893" spans="1:12">
      <c r="A893" t="s">
        <v>899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5"/>
        <v>3688481.4</v>
      </c>
      <c r="I893">
        <f t="shared" si="63"/>
        <v>2434622.6666666665</v>
      </c>
      <c r="J893">
        <f t="shared" si="64"/>
        <v>1156558.9955987672</v>
      </c>
      <c r="K893">
        <f t="shared" si="66"/>
        <v>1278063.6710678993</v>
      </c>
      <c r="L893">
        <f t="shared" si="67"/>
        <v>3591181.6622654339</v>
      </c>
    </row>
    <row r="894" spans="1:12">
      <c r="A894" t="s">
        <v>900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5"/>
        <v>3692271.8</v>
      </c>
      <c r="I894">
        <f t="shared" ref="I894:I957" si="68">AVERAGE(B835:B894)</f>
        <v>2479881.6666666665</v>
      </c>
      <c r="J894">
        <f t="shared" ref="J894:J957" si="69">STDEV(B835:B894)</f>
        <v>1184202.9806072407</v>
      </c>
      <c r="K894">
        <f t="shared" si="66"/>
        <v>1295678.6860594258</v>
      </c>
      <c r="L894">
        <f t="shared" si="67"/>
        <v>3664084.6472739074</v>
      </c>
    </row>
    <row r="895" spans="1:12">
      <c r="A895" t="s">
        <v>901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5"/>
        <v>3694855.1</v>
      </c>
      <c r="I895">
        <f t="shared" si="68"/>
        <v>2513353.7666666666</v>
      </c>
      <c r="J895">
        <f t="shared" si="69"/>
        <v>1193981.849567299</v>
      </c>
      <c r="K895">
        <f t="shared" si="66"/>
        <v>1319371.9170993676</v>
      </c>
      <c r="L895">
        <f t="shared" si="67"/>
        <v>3707335.6162339654</v>
      </c>
    </row>
    <row r="896" spans="1:12">
      <c r="A896" t="s">
        <v>902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5"/>
        <v>3678522.7</v>
      </c>
      <c r="I896">
        <f t="shared" si="68"/>
        <v>2560098.0166666666</v>
      </c>
      <c r="J896">
        <f t="shared" si="69"/>
        <v>1214798.6121349358</v>
      </c>
      <c r="K896">
        <f t="shared" si="66"/>
        <v>1345299.4045317308</v>
      </c>
      <c r="L896">
        <f t="shared" si="67"/>
        <v>3774896.6288016024</v>
      </c>
    </row>
    <row r="897" spans="1:12">
      <c r="A897" t="s">
        <v>903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5"/>
        <v>3560360.6</v>
      </c>
      <c r="I897">
        <f t="shared" si="68"/>
        <v>2583538.1833333331</v>
      </c>
      <c r="J897">
        <f t="shared" si="69"/>
        <v>1207909.9467339569</v>
      </c>
      <c r="K897">
        <f t="shared" si="66"/>
        <v>1375628.2365993762</v>
      </c>
      <c r="L897">
        <f t="shared" si="67"/>
        <v>3791448.1300672898</v>
      </c>
    </row>
    <row r="898" spans="1:12">
      <c r="A898" t="s">
        <v>904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5"/>
        <v>3466516.7</v>
      </c>
      <c r="I898">
        <f t="shared" si="68"/>
        <v>2601141.15</v>
      </c>
      <c r="J898">
        <f t="shared" si="69"/>
        <v>1211870.0988330902</v>
      </c>
      <c r="K898">
        <f t="shared" si="66"/>
        <v>1389271.0511669097</v>
      </c>
      <c r="L898">
        <f t="shared" si="67"/>
        <v>3813011.2488330901</v>
      </c>
    </row>
    <row r="899" spans="1:12">
      <c r="A899" t="s">
        <v>905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si="65"/>
        <v>3486677.3</v>
      </c>
      <c r="I899">
        <f t="shared" si="68"/>
        <v>2602881.2333333334</v>
      </c>
      <c r="J899">
        <f t="shared" si="69"/>
        <v>1212282.4576046397</v>
      </c>
      <c r="K899">
        <f t="shared" si="66"/>
        <v>1390598.7757286937</v>
      </c>
      <c r="L899">
        <f t="shared" si="67"/>
        <v>3815163.6909379731</v>
      </c>
    </row>
    <row r="900" spans="1:12">
      <c r="A900" t="s">
        <v>906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65"/>
        <v>3487214.2</v>
      </c>
      <c r="I900">
        <f t="shared" si="68"/>
        <v>2616196.3166666669</v>
      </c>
      <c r="J900">
        <f t="shared" si="69"/>
        <v>1208111.9638467752</v>
      </c>
      <c r="K900">
        <f t="shared" si="66"/>
        <v>1408084.3528198916</v>
      </c>
      <c r="L900">
        <f t="shared" si="67"/>
        <v>3824308.2805134421</v>
      </c>
    </row>
    <row r="901" spans="1:12">
      <c r="A901" t="s">
        <v>907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65"/>
        <v>3384908.7</v>
      </c>
      <c r="I901">
        <f t="shared" si="68"/>
        <v>2610655.0499999998</v>
      </c>
      <c r="J901">
        <f t="shared" si="69"/>
        <v>1208279.8898127789</v>
      </c>
      <c r="K901">
        <f t="shared" si="66"/>
        <v>1402375.1601872209</v>
      </c>
      <c r="L901">
        <f t="shared" si="67"/>
        <v>3818934.9398127785</v>
      </c>
    </row>
    <row r="902" spans="1:12">
      <c r="A902" t="s">
        <v>908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65"/>
        <v>3342851.8</v>
      </c>
      <c r="I902">
        <f t="shared" si="68"/>
        <v>2607278.85</v>
      </c>
      <c r="J902">
        <f t="shared" si="69"/>
        <v>1208439.7435345121</v>
      </c>
      <c r="K902">
        <f t="shared" si="66"/>
        <v>1398839.106465488</v>
      </c>
      <c r="L902">
        <f t="shared" si="67"/>
        <v>3815718.5935345124</v>
      </c>
    </row>
    <row r="903" spans="1:12">
      <c r="A903" t="s">
        <v>909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65"/>
        <v>3223700.6</v>
      </c>
      <c r="I903">
        <f t="shared" si="68"/>
        <v>2624545.0166666666</v>
      </c>
      <c r="J903">
        <f t="shared" si="69"/>
        <v>1201557.8630581908</v>
      </c>
      <c r="K903">
        <f t="shared" si="66"/>
        <v>1422987.1536084758</v>
      </c>
      <c r="L903">
        <f t="shared" si="67"/>
        <v>3826102.8797248574</v>
      </c>
    </row>
    <row r="904" spans="1:12">
      <c r="A904" t="s">
        <v>910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65"/>
        <v>3008608.8</v>
      </c>
      <c r="I904">
        <f t="shared" si="68"/>
        <v>2634283.8666666667</v>
      </c>
      <c r="J904">
        <f t="shared" si="69"/>
        <v>1196978.4135915108</v>
      </c>
      <c r="K904">
        <f t="shared" si="66"/>
        <v>1437305.4530751558</v>
      </c>
      <c r="L904">
        <f t="shared" si="67"/>
        <v>3831262.2802581778</v>
      </c>
    </row>
    <row r="905" spans="1:12">
      <c r="A905" t="s">
        <v>911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65"/>
        <v>2823971.6</v>
      </c>
      <c r="I905">
        <f t="shared" si="68"/>
        <v>2639755.8166666669</v>
      </c>
      <c r="J905">
        <f t="shared" si="69"/>
        <v>1193229.3629094271</v>
      </c>
      <c r="K905">
        <f t="shared" si="66"/>
        <v>1446526.4537572397</v>
      </c>
      <c r="L905">
        <f t="shared" si="67"/>
        <v>3832985.1795760943</v>
      </c>
    </row>
    <row r="906" spans="1:12">
      <c r="A906" t="s">
        <v>912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65"/>
        <v>2562799.4</v>
      </c>
      <c r="I906">
        <f t="shared" si="68"/>
        <v>2645287.2166666668</v>
      </c>
      <c r="J906">
        <f t="shared" si="69"/>
        <v>1188724.8254883785</v>
      </c>
      <c r="K906">
        <f t="shared" si="66"/>
        <v>1456562.3911782883</v>
      </c>
      <c r="L906">
        <f t="shared" si="67"/>
        <v>3834012.0421550451</v>
      </c>
    </row>
    <row r="907" spans="1:12">
      <c r="A907" t="s">
        <v>913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65"/>
        <v>2549065.9</v>
      </c>
      <c r="I907">
        <f t="shared" si="68"/>
        <v>2663103.4666666668</v>
      </c>
      <c r="J907">
        <f t="shared" si="69"/>
        <v>1182596.212595148</v>
      </c>
      <c r="K907">
        <f t="shared" si="66"/>
        <v>1480507.2540715188</v>
      </c>
      <c r="L907">
        <f t="shared" si="67"/>
        <v>3845699.6792618148</v>
      </c>
    </row>
    <row r="908" spans="1:12">
      <c r="A908" t="s">
        <v>914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65"/>
        <v>2499237.6</v>
      </c>
      <c r="I908">
        <f t="shared" si="68"/>
        <v>2694642.7333333334</v>
      </c>
      <c r="J908">
        <f t="shared" si="69"/>
        <v>1162484.0212112977</v>
      </c>
      <c r="K908">
        <f t="shared" si="66"/>
        <v>1532158.7121220357</v>
      </c>
      <c r="L908">
        <f t="shared" si="67"/>
        <v>3857126.7545446311</v>
      </c>
    </row>
    <row r="909" spans="1:12">
      <c r="A909" t="s">
        <v>915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65"/>
        <v>2462641.7000000002</v>
      </c>
      <c r="I909">
        <f t="shared" si="68"/>
        <v>2707975.4166666665</v>
      </c>
      <c r="J909">
        <f t="shared" si="69"/>
        <v>1156278.927558488</v>
      </c>
      <c r="K909">
        <f t="shared" si="66"/>
        <v>1551696.4891081785</v>
      </c>
      <c r="L909">
        <f t="shared" si="67"/>
        <v>3864254.3442251543</v>
      </c>
    </row>
    <row r="910" spans="1:12">
      <c r="A910" t="s">
        <v>916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65"/>
        <v>2392094.9</v>
      </c>
      <c r="I910">
        <f t="shared" si="68"/>
        <v>2703079.1</v>
      </c>
      <c r="J910">
        <f t="shared" si="69"/>
        <v>1158979.4947729046</v>
      </c>
      <c r="K910">
        <f t="shared" si="66"/>
        <v>1544099.6052270955</v>
      </c>
      <c r="L910">
        <f t="shared" si="67"/>
        <v>3862058.5947729046</v>
      </c>
    </row>
    <row r="911" spans="1:12">
      <c r="A911" t="s">
        <v>917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65"/>
        <v>2351185.9</v>
      </c>
      <c r="I911">
        <f t="shared" si="68"/>
        <v>2711979.6833333331</v>
      </c>
      <c r="J911">
        <f t="shared" si="69"/>
        <v>1151359.7482898138</v>
      </c>
      <c r="K911">
        <f t="shared" si="66"/>
        <v>1560619.9350435194</v>
      </c>
      <c r="L911">
        <f t="shared" si="67"/>
        <v>3863339.4316231469</v>
      </c>
    </row>
    <row r="912" spans="1:12">
      <c r="A912" t="s">
        <v>918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65"/>
        <v>2383486.5</v>
      </c>
      <c r="I912">
        <f t="shared" si="68"/>
        <v>2730578.6166666667</v>
      </c>
      <c r="J912">
        <f t="shared" si="69"/>
        <v>1143036.6573520936</v>
      </c>
      <c r="K912">
        <f t="shared" si="66"/>
        <v>1587541.9593145731</v>
      </c>
      <c r="L912">
        <f t="shared" si="67"/>
        <v>3873615.2740187603</v>
      </c>
    </row>
    <row r="913" spans="1:12">
      <c r="A913" t="s">
        <v>919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65"/>
        <v>2375586.9</v>
      </c>
      <c r="I913">
        <f t="shared" si="68"/>
        <v>2747934.9666666668</v>
      </c>
      <c r="J913">
        <f t="shared" si="69"/>
        <v>1132529.2514938647</v>
      </c>
      <c r="K913">
        <f t="shared" si="66"/>
        <v>1615405.7151728021</v>
      </c>
      <c r="L913">
        <f t="shared" si="67"/>
        <v>3880464.2181605315</v>
      </c>
    </row>
    <row r="914" spans="1:12">
      <c r="A914" t="s">
        <v>920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65"/>
        <v>2456884.6</v>
      </c>
      <c r="I914">
        <f t="shared" si="68"/>
        <v>2766265.7666666666</v>
      </c>
      <c r="J914">
        <f t="shared" si="69"/>
        <v>1130436.9848289939</v>
      </c>
      <c r="K914">
        <f t="shared" si="66"/>
        <v>1635828.7818376727</v>
      </c>
      <c r="L914">
        <f t="shared" si="67"/>
        <v>3896702.7514956603</v>
      </c>
    </row>
    <row r="915" spans="1:12">
      <c r="A915" t="s">
        <v>921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65"/>
        <v>2654987.7000000002</v>
      </c>
      <c r="I915">
        <f t="shared" si="68"/>
        <v>2804013.75</v>
      </c>
      <c r="J915">
        <f t="shared" si="69"/>
        <v>1132454.4753300708</v>
      </c>
      <c r="K915">
        <f t="shared" si="66"/>
        <v>1671559.2746699292</v>
      </c>
      <c r="L915">
        <f t="shared" si="67"/>
        <v>3936468.2253300706</v>
      </c>
    </row>
    <row r="916" spans="1:12">
      <c r="A916" t="s">
        <v>922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65"/>
        <v>2704510.8</v>
      </c>
      <c r="I916">
        <f t="shared" si="68"/>
        <v>2818292.7333333334</v>
      </c>
      <c r="J916">
        <f t="shared" si="69"/>
        <v>1120990.1785063162</v>
      </c>
      <c r="K916">
        <f t="shared" si="66"/>
        <v>1697302.5548270172</v>
      </c>
      <c r="L916">
        <f t="shared" si="67"/>
        <v>3939282.9118396495</v>
      </c>
    </row>
    <row r="917" spans="1:12">
      <c r="A917" t="s">
        <v>923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65"/>
        <v>2631026.7000000002</v>
      </c>
      <c r="I917">
        <f t="shared" si="68"/>
        <v>2832555</v>
      </c>
      <c r="J917">
        <f t="shared" si="69"/>
        <v>1105348.2022020735</v>
      </c>
      <c r="K917">
        <f t="shared" si="66"/>
        <v>1727206.7977979265</v>
      </c>
      <c r="L917">
        <f t="shared" si="67"/>
        <v>3937903.2022020733</v>
      </c>
    </row>
    <row r="918" spans="1:12">
      <c r="A918" t="s">
        <v>924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65"/>
        <v>2572204.2999999998</v>
      </c>
      <c r="I918">
        <f t="shared" si="68"/>
        <v>2854668.9833333334</v>
      </c>
      <c r="J918">
        <f t="shared" si="69"/>
        <v>1080544.361136717</v>
      </c>
      <c r="K918">
        <f t="shared" si="66"/>
        <v>1774124.6221966164</v>
      </c>
      <c r="L918">
        <f t="shared" si="67"/>
        <v>3935213.3444700502</v>
      </c>
    </row>
    <row r="919" spans="1:12">
      <c r="A919" t="s">
        <v>925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65"/>
        <v>2633353.6</v>
      </c>
      <c r="I919">
        <f t="shared" si="68"/>
        <v>2892655.6666666665</v>
      </c>
      <c r="J919">
        <f t="shared" si="69"/>
        <v>1050412.7120509793</v>
      </c>
      <c r="K919">
        <f t="shared" si="66"/>
        <v>1842242.9546156873</v>
      </c>
      <c r="L919">
        <f t="shared" si="67"/>
        <v>3943068.378717646</v>
      </c>
    </row>
    <row r="920" spans="1:12">
      <c r="A920" t="s">
        <v>926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65"/>
        <v>2833622.3</v>
      </c>
      <c r="I920">
        <f t="shared" si="68"/>
        <v>2938492.4</v>
      </c>
      <c r="J920">
        <f t="shared" si="69"/>
        <v>1034439.942234398</v>
      </c>
      <c r="K920">
        <f t="shared" si="66"/>
        <v>1904052.457765602</v>
      </c>
      <c r="L920">
        <f t="shared" si="67"/>
        <v>3972932.3422343978</v>
      </c>
    </row>
    <row r="921" spans="1:12">
      <c r="A921" t="s">
        <v>927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65"/>
        <v>3016637</v>
      </c>
      <c r="I921">
        <f t="shared" si="68"/>
        <v>2984306.1666666665</v>
      </c>
      <c r="J921">
        <f t="shared" si="69"/>
        <v>1011505.2885603203</v>
      </c>
      <c r="K921">
        <f t="shared" si="66"/>
        <v>1972800.8781063464</v>
      </c>
      <c r="L921">
        <f t="shared" si="67"/>
        <v>3995811.4552269867</v>
      </c>
    </row>
    <row r="922" spans="1:12">
      <c r="A922" t="s">
        <v>928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65"/>
        <v>3157118.7</v>
      </c>
      <c r="I922">
        <f t="shared" si="68"/>
        <v>3043238.9333333331</v>
      </c>
      <c r="J922">
        <f t="shared" si="69"/>
        <v>975153.35899036878</v>
      </c>
      <c r="K922">
        <f t="shared" si="66"/>
        <v>2068085.5743429642</v>
      </c>
      <c r="L922">
        <f t="shared" si="67"/>
        <v>4018392.292323702</v>
      </c>
    </row>
    <row r="923" spans="1:12">
      <c r="A923" t="s">
        <v>929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65"/>
        <v>3209362.2</v>
      </c>
      <c r="I923">
        <f t="shared" si="68"/>
        <v>3067382.9166666665</v>
      </c>
      <c r="J923">
        <f t="shared" si="69"/>
        <v>958017.84771443601</v>
      </c>
      <c r="K923">
        <f t="shared" si="66"/>
        <v>2109365.0689522307</v>
      </c>
      <c r="L923">
        <f t="shared" si="67"/>
        <v>4025400.7643811023</v>
      </c>
    </row>
    <row r="924" spans="1:12">
      <c r="A924" t="s">
        <v>930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65"/>
        <v>3131955.8</v>
      </c>
      <c r="I924">
        <f t="shared" si="68"/>
        <v>3090024.9833333334</v>
      </c>
      <c r="J924">
        <f t="shared" si="69"/>
        <v>924952.08154102112</v>
      </c>
      <c r="K924">
        <f t="shared" si="66"/>
        <v>2165072.901792312</v>
      </c>
      <c r="L924">
        <f t="shared" si="67"/>
        <v>4014977.0648743547</v>
      </c>
    </row>
    <row r="925" spans="1:12">
      <c r="A925" t="s">
        <v>931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65"/>
        <v>3027399.8</v>
      </c>
      <c r="I925">
        <f t="shared" si="68"/>
        <v>3125472.55</v>
      </c>
      <c r="J925">
        <f t="shared" si="69"/>
        <v>875304.82628900674</v>
      </c>
      <c r="K925">
        <f t="shared" si="66"/>
        <v>2250167.7237109933</v>
      </c>
      <c r="L925">
        <f t="shared" si="67"/>
        <v>4000777.3762890063</v>
      </c>
    </row>
    <row r="926" spans="1:12">
      <c r="A926" t="s">
        <v>932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65"/>
        <v>3013198.7</v>
      </c>
      <c r="I926">
        <f t="shared" si="68"/>
        <v>3129342.4166666665</v>
      </c>
      <c r="J926">
        <f t="shared" si="69"/>
        <v>870636.50223376288</v>
      </c>
      <c r="K926">
        <f t="shared" si="66"/>
        <v>2258705.9144329038</v>
      </c>
      <c r="L926">
        <f t="shared" si="67"/>
        <v>3999978.9189004293</v>
      </c>
    </row>
    <row r="927" spans="1:12">
      <c r="A927" t="s">
        <v>933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65"/>
        <v>3000237</v>
      </c>
      <c r="I927">
        <f t="shared" si="68"/>
        <v>3136909.1833333331</v>
      </c>
      <c r="J927">
        <f t="shared" si="69"/>
        <v>857842.07649734186</v>
      </c>
      <c r="K927">
        <f t="shared" si="66"/>
        <v>2279067.1068359911</v>
      </c>
      <c r="L927">
        <f t="shared" si="67"/>
        <v>3994751.2598306751</v>
      </c>
    </row>
    <row r="928" spans="1:12">
      <c r="A928" t="s">
        <v>934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65"/>
        <v>2967477.9</v>
      </c>
      <c r="I928">
        <f t="shared" si="68"/>
        <v>3146396.7833333332</v>
      </c>
      <c r="J928">
        <f t="shared" si="69"/>
        <v>841349.10951942112</v>
      </c>
      <c r="K928">
        <f t="shared" si="66"/>
        <v>2305047.6738139121</v>
      </c>
      <c r="L928">
        <f t="shared" si="67"/>
        <v>3987745.8928527543</v>
      </c>
    </row>
    <row r="929" spans="1:12">
      <c r="A929" t="s">
        <v>935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65"/>
        <v>2880187.5</v>
      </c>
      <c r="I929">
        <f t="shared" si="68"/>
        <v>3146850.4666666668</v>
      </c>
      <c r="J929">
        <f t="shared" si="69"/>
        <v>840882.34551777365</v>
      </c>
      <c r="K929">
        <f t="shared" si="66"/>
        <v>2305968.1211488931</v>
      </c>
      <c r="L929">
        <f t="shared" si="67"/>
        <v>3987732.8121844404</v>
      </c>
    </row>
    <row r="930" spans="1:12">
      <c r="A930" t="s">
        <v>936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65"/>
        <v>2650917.7999999998</v>
      </c>
      <c r="I930">
        <f t="shared" si="68"/>
        <v>3132036.5</v>
      </c>
      <c r="J930">
        <f t="shared" si="69"/>
        <v>859562.48915236734</v>
      </c>
      <c r="K930">
        <f t="shared" si="66"/>
        <v>2272474.0108476328</v>
      </c>
      <c r="L930">
        <f t="shared" si="67"/>
        <v>3991598.9891523672</v>
      </c>
    </row>
    <row r="931" spans="1:12">
      <c r="A931" t="s">
        <v>937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65"/>
        <v>2477909.9</v>
      </c>
      <c r="I931">
        <f t="shared" si="68"/>
        <v>3114872.9333333331</v>
      </c>
      <c r="J931">
        <f t="shared" si="69"/>
        <v>869784.49399406079</v>
      </c>
      <c r="K931">
        <f t="shared" si="66"/>
        <v>2245088.4393392722</v>
      </c>
      <c r="L931">
        <f t="shared" si="67"/>
        <v>3984657.427327394</v>
      </c>
    </row>
    <row r="932" spans="1:12">
      <c r="A932" t="s">
        <v>938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65"/>
        <v>2277153.7000000002</v>
      </c>
      <c r="I932">
        <f t="shared" si="68"/>
        <v>3090350.3833333333</v>
      </c>
      <c r="J932">
        <f t="shared" si="69"/>
        <v>875364.80135280057</v>
      </c>
      <c r="K932">
        <f t="shared" si="66"/>
        <v>2214985.581980533</v>
      </c>
      <c r="L932">
        <f t="shared" si="67"/>
        <v>3965715.1846861336</v>
      </c>
    </row>
    <row r="933" spans="1:12">
      <c r="A933" t="s">
        <v>939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65"/>
        <v>2209297.2999999998</v>
      </c>
      <c r="I933">
        <f t="shared" si="68"/>
        <v>3066635.0333333332</v>
      </c>
      <c r="J933">
        <f t="shared" si="69"/>
        <v>873725.05248562875</v>
      </c>
      <c r="K933">
        <f t="shared" si="66"/>
        <v>2192909.9808477042</v>
      </c>
      <c r="L933">
        <f t="shared" si="67"/>
        <v>3940360.0858189622</v>
      </c>
    </row>
    <row r="934" spans="1:12">
      <c r="A934" t="s">
        <v>940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65"/>
        <v>2226569.2000000002</v>
      </c>
      <c r="I934">
        <f t="shared" si="68"/>
        <v>3052162.2</v>
      </c>
      <c r="J934">
        <f t="shared" si="69"/>
        <v>874508.48842029332</v>
      </c>
      <c r="K934">
        <f t="shared" si="66"/>
        <v>2177653.711579707</v>
      </c>
      <c r="L934">
        <f t="shared" si="67"/>
        <v>3926670.6884202934</v>
      </c>
    </row>
    <row r="935" spans="1:12">
      <c r="A935" t="s">
        <v>941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65"/>
        <v>2071896</v>
      </c>
      <c r="I935">
        <f t="shared" si="68"/>
        <v>3009373.05</v>
      </c>
      <c r="J935">
        <f t="shared" si="69"/>
        <v>892356.03280174884</v>
      </c>
      <c r="K935">
        <f t="shared" si="66"/>
        <v>2117017.0171982511</v>
      </c>
      <c r="L935">
        <f t="shared" si="67"/>
        <v>3901729.0828017485</v>
      </c>
    </row>
    <row r="936" spans="1:12">
      <c r="A936" t="s">
        <v>942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65"/>
        <v>1971225.7</v>
      </c>
      <c r="I936">
        <f t="shared" si="68"/>
        <v>2961947.1833333331</v>
      </c>
      <c r="J936">
        <f t="shared" si="69"/>
        <v>911691.25535006623</v>
      </c>
      <c r="K936">
        <f t="shared" si="66"/>
        <v>2050255.9279832668</v>
      </c>
      <c r="L936">
        <f t="shared" si="67"/>
        <v>3873638.4386833995</v>
      </c>
    </row>
    <row r="937" spans="1:12">
      <c r="A937" t="s">
        <v>943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65"/>
        <v>1970481</v>
      </c>
      <c r="I937">
        <f t="shared" si="68"/>
        <v>2944797.2666666666</v>
      </c>
      <c r="J937">
        <f t="shared" si="69"/>
        <v>921644.83537956548</v>
      </c>
      <c r="K937">
        <f t="shared" si="66"/>
        <v>2023152.431287101</v>
      </c>
      <c r="L937">
        <f t="shared" si="67"/>
        <v>3866442.1020462322</v>
      </c>
    </row>
    <row r="938" spans="1:12">
      <c r="A938" t="s">
        <v>944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65"/>
        <v>2079231.9</v>
      </c>
      <c r="I938">
        <f t="shared" si="68"/>
        <v>2962834.5166666666</v>
      </c>
      <c r="J938">
        <f t="shared" si="69"/>
        <v>912977.56695273309</v>
      </c>
      <c r="K938">
        <f t="shared" si="66"/>
        <v>2049856.9497139335</v>
      </c>
      <c r="L938">
        <f t="shared" si="67"/>
        <v>3875812.0836193999</v>
      </c>
    </row>
    <row r="939" spans="1:12">
      <c r="A939" t="s">
        <v>945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65"/>
        <v>2067219.7</v>
      </c>
      <c r="I939">
        <f t="shared" si="68"/>
        <v>2934759.5666666669</v>
      </c>
      <c r="J939">
        <f t="shared" si="69"/>
        <v>910390.21032582363</v>
      </c>
      <c r="K939">
        <f t="shared" si="66"/>
        <v>2024369.3563408433</v>
      </c>
      <c r="L939">
        <f t="shared" si="67"/>
        <v>3845149.7769924905</v>
      </c>
    </row>
    <row r="940" spans="1:12">
      <c r="A940" t="s">
        <v>946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65"/>
        <v>2062389.5</v>
      </c>
      <c r="I940">
        <f t="shared" si="68"/>
        <v>2884882.8666666667</v>
      </c>
      <c r="J940">
        <f t="shared" si="69"/>
        <v>900364.54856210307</v>
      </c>
      <c r="K940">
        <f t="shared" si="66"/>
        <v>1984518.3181045637</v>
      </c>
      <c r="L940">
        <f t="shared" si="67"/>
        <v>3785247.4152287696</v>
      </c>
    </row>
    <row r="941" spans="1:12">
      <c r="A941" t="s">
        <v>947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65"/>
        <v>2057324</v>
      </c>
      <c r="I941">
        <f t="shared" si="68"/>
        <v>2837360.0333333332</v>
      </c>
      <c r="J941">
        <f t="shared" si="69"/>
        <v>866665.46563203121</v>
      </c>
      <c r="K941">
        <f t="shared" si="66"/>
        <v>1970694.567701302</v>
      </c>
      <c r="L941">
        <f t="shared" si="67"/>
        <v>3704025.4989653644</v>
      </c>
    </row>
    <row r="942" spans="1:12">
      <c r="A942" t="s">
        <v>948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65"/>
        <v>2013522.4</v>
      </c>
      <c r="I942">
        <f t="shared" si="68"/>
        <v>2802119.9666666668</v>
      </c>
      <c r="J942">
        <f t="shared" si="69"/>
        <v>867858.48496481427</v>
      </c>
      <c r="K942">
        <f t="shared" si="66"/>
        <v>1934261.4817018525</v>
      </c>
      <c r="L942">
        <f t="shared" si="67"/>
        <v>3669978.4516314808</v>
      </c>
    </row>
    <row r="943" spans="1:12">
      <c r="A943" t="s">
        <v>949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65"/>
        <v>1952679.5</v>
      </c>
      <c r="I943">
        <f t="shared" si="68"/>
        <v>2776517.9833333334</v>
      </c>
      <c r="J943">
        <f t="shared" si="69"/>
        <v>873933.126880834</v>
      </c>
      <c r="K943">
        <f t="shared" si="66"/>
        <v>1902584.8564524995</v>
      </c>
      <c r="L943">
        <f t="shared" si="67"/>
        <v>3650451.1102141673</v>
      </c>
    </row>
    <row r="944" spans="1:12">
      <c r="A944" t="s">
        <v>950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65"/>
        <v>1834477.1</v>
      </c>
      <c r="I944">
        <f t="shared" si="68"/>
        <v>2725127.8833333333</v>
      </c>
      <c r="J944">
        <f t="shared" si="69"/>
        <v>862645.29117610573</v>
      </c>
      <c r="K944">
        <f t="shared" si="66"/>
        <v>1862482.5921572275</v>
      </c>
      <c r="L944">
        <f t="shared" si="67"/>
        <v>3587773.1745094392</v>
      </c>
    </row>
    <row r="945" spans="1:12">
      <c r="A945" t="s">
        <v>951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65"/>
        <v>1847647.8</v>
      </c>
      <c r="I945">
        <f t="shared" si="68"/>
        <v>2686793</v>
      </c>
      <c r="J945">
        <f t="shared" si="69"/>
        <v>864426.54328478838</v>
      </c>
      <c r="K945">
        <f t="shared" si="66"/>
        <v>1822366.4567152117</v>
      </c>
      <c r="L945">
        <f t="shared" si="67"/>
        <v>3551219.5432847883</v>
      </c>
    </row>
    <row r="946" spans="1:12">
      <c r="A946" t="s">
        <v>952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65"/>
        <v>1928218.8</v>
      </c>
      <c r="I946">
        <f t="shared" si="68"/>
        <v>2643079.35</v>
      </c>
      <c r="J946">
        <f t="shared" si="69"/>
        <v>830142.04988617159</v>
      </c>
      <c r="K946">
        <f t="shared" si="66"/>
        <v>1812937.3001138284</v>
      </c>
      <c r="L946">
        <f t="shared" si="67"/>
        <v>3473221.3998861718</v>
      </c>
    </row>
    <row r="947" spans="1:12">
      <c r="A947" t="s">
        <v>953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65"/>
        <v>1908081.5</v>
      </c>
      <c r="I947">
        <f t="shared" si="68"/>
        <v>2603208.7833333332</v>
      </c>
      <c r="J947">
        <f t="shared" si="69"/>
        <v>815987.91667657229</v>
      </c>
      <c r="K947">
        <f t="shared" si="66"/>
        <v>1787220.8666567609</v>
      </c>
      <c r="L947">
        <f t="shared" si="67"/>
        <v>3419196.7000099057</v>
      </c>
    </row>
    <row r="948" spans="1:12">
      <c r="A948" t="s">
        <v>954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ref="H948:H1011" si="70">AVERAGE(B939:B948)</f>
        <v>1792123.2</v>
      </c>
      <c r="I948">
        <f t="shared" si="68"/>
        <v>2562798.6</v>
      </c>
      <c r="J948">
        <f t="shared" si="69"/>
        <v>788781.25839308323</v>
      </c>
      <c r="K948">
        <f t="shared" ref="K948:K1011" si="71">I948-1*J948</f>
        <v>1774017.3416069169</v>
      </c>
      <c r="L948">
        <f t="shared" ref="L948:L1011" si="72">I948+1*J948</f>
        <v>3351579.8583930833</v>
      </c>
    </row>
    <row r="949" spans="1:12">
      <c r="A949" t="s">
        <v>955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0"/>
        <v>1716544.9</v>
      </c>
      <c r="I949">
        <f t="shared" si="68"/>
        <v>2541104.1166666667</v>
      </c>
      <c r="J949">
        <f t="shared" si="69"/>
        <v>801756.97597075254</v>
      </c>
      <c r="K949">
        <f t="shared" si="71"/>
        <v>1739347.1406959142</v>
      </c>
      <c r="L949">
        <f t="shared" si="72"/>
        <v>3342861.0926374192</v>
      </c>
    </row>
    <row r="950" spans="1:12">
      <c r="A950" t="s">
        <v>956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0"/>
        <v>1719299.3</v>
      </c>
      <c r="I950">
        <f t="shared" si="68"/>
        <v>2524256.3333333335</v>
      </c>
      <c r="J950">
        <f t="shared" si="69"/>
        <v>810412.58354157535</v>
      </c>
      <c r="K950">
        <f t="shared" si="71"/>
        <v>1713843.7497917581</v>
      </c>
      <c r="L950">
        <f t="shared" si="72"/>
        <v>3334668.9168749088</v>
      </c>
    </row>
    <row r="951" spans="1:12">
      <c r="A951" t="s">
        <v>957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0"/>
        <v>1669802.5</v>
      </c>
      <c r="I951">
        <f t="shared" si="68"/>
        <v>2492961.3333333335</v>
      </c>
      <c r="J951">
        <f t="shared" si="69"/>
        <v>810931.56872663798</v>
      </c>
      <c r="K951">
        <f t="shared" si="71"/>
        <v>1682029.7646066956</v>
      </c>
      <c r="L951">
        <f t="shared" si="72"/>
        <v>3303892.9020599714</v>
      </c>
    </row>
    <row r="952" spans="1:12">
      <c r="A952" t="s">
        <v>958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0"/>
        <v>1625399.1</v>
      </c>
      <c r="I952">
        <f t="shared" si="68"/>
        <v>2466588.7000000002</v>
      </c>
      <c r="J952">
        <f t="shared" si="69"/>
        <v>824020.68410914636</v>
      </c>
      <c r="K952">
        <f t="shared" si="71"/>
        <v>1642568.0158908539</v>
      </c>
      <c r="L952">
        <f t="shared" si="72"/>
        <v>3290609.3841091464</v>
      </c>
    </row>
    <row r="953" spans="1:12">
      <c r="A953" t="s">
        <v>959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0"/>
        <v>1659835.2</v>
      </c>
      <c r="I953">
        <f t="shared" si="68"/>
        <v>2438410.2833333332</v>
      </c>
      <c r="J953">
        <f t="shared" si="69"/>
        <v>804478.69816616143</v>
      </c>
      <c r="K953">
        <f t="shared" si="71"/>
        <v>1633931.5851671719</v>
      </c>
      <c r="L953">
        <f t="shared" si="72"/>
        <v>3242888.9814994945</v>
      </c>
    </row>
    <row r="954" spans="1:12">
      <c r="A954" t="s">
        <v>960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0"/>
        <v>1645862.6</v>
      </c>
      <c r="I954">
        <f t="shared" si="68"/>
        <v>2384059.6833333331</v>
      </c>
      <c r="J954">
        <f t="shared" si="69"/>
        <v>771066.22613399778</v>
      </c>
      <c r="K954">
        <f t="shared" si="71"/>
        <v>1612993.4571993353</v>
      </c>
      <c r="L954">
        <f t="shared" si="72"/>
        <v>3155125.9094673311</v>
      </c>
    </row>
    <row r="955" spans="1:12">
      <c r="A955" t="s">
        <v>961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0"/>
        <v>1610768.7</v>
      </c>
      <c r="I955">
        <f t="shared" si="68"/>
        <v>2339445.2666666666</v>
      </c>
      <c r="J955">
        <f t="shared" si="69"/>
        <v>762653.14320818067</v>
      </c>
      <c r="K955">
        <f t="shared" si="71"/>
        <v>1576792.1234584861</v>
      </c>
      <c r="L955">
        <f t="shared" si="72"/>
        <v>3102098.4098748472</v>
      </c>
    </row>
    <row r="956" spans="1:12">
      <c r="A956" t="s">
        <v>962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0"/>
        <v>1529033.7</v>
      </c>
      <c r="I956">
        <f t="shared" si="68"/>
        <v>2284831.1833333331</v>
      </c>
      <c r="J956">
        <f t="shared" si="69"/>
        <v>724108.40900003316</v>
      </c>
      <c r="K956">
        <f t="shared" si="71"/>
        <v>1560722.7743333001</v>
      </c>
      <c r="L956">
        <f t="shared" si="72"/>
        <v>3008939.5923333662</v>
      </c>
    </row>
    <row r="957" spans="1:12">
      <c r="A957" t="s">
        <v>963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0"/>
        <v>1518729.9</v>
      </c>
      <c r="I957">
        <f t="shared" si="68"/>
        <v>2262937</v>
      </c>
      <c r="J957">
        <f t="shared" si="69"/>
        <v>724285.17893154372</v>
      </c>
      <c r="K957">
        <f t="shared" si="71"/>
        <v>1538651.8210684564</v>
      </c>
      <c r="L957">
        <f t="shared" si="72"/>
        <v>2987222.1789315436</v>
      </c>
    </row>
    <row r="958" spans="1:12">
      <c r="A958" t="s">
        <v>964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0"/>
        <v>1477671.5</v>
      </c>
      <c r="I958">
        <f t="shared" ref="I958:I1021" si="73">AVERAGE(B899:B958)</f>
        <v>2231324.4</v>
      </c>
      <c r="J958">
        <f t="shared" ref="J958:J1021" si="74">STDEV(B899:B958)</f>
        <v>715686.50319346844</v>
      </c>
      <c r="K958">
        <f t="shared" si="71"/>
        <v>1515637.8968065316</v>
      </c>
      <c r="L958">
        <f t="shared" si="72"/>
        <v>2947010.9031934682</v>
      </c>
    </row>
    <row r="959" spans="1:12">
      <c r="A959" t="s">
        <v>965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0"/>
        <v>1470116.1</v>
      </c>
      <c r="I959">
        <f t="shared" si="73"/>
        <v>2205010.5833333335</v>
      </c>
      <c r="J959">
        <f t="shared" si="74"/>
        <v>718333.41102986934</v>
      </c>
      <c r="K959">
        <f t="shared" si="71"/>
        <v>1486677.1723034643</v>
      </c>
      <c r="L959">
        <f t="shared" si="72"/>
        <v>2923343.9943632027</v>
      </c>
    </row>
    <row r="960" spans="1:12">
      <c r="A960" t="s">
        <v>966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0"/>
        <v>1458601.5</v>
      </c>
      <c r="I960">
        <f t="shared" si="73"/>
        <v>2186154.2166666668</v>
      </c>
      <c r="J960">
        <f t="shared" si="74"/>
        <v>721663.04342875327</v>
      </c>
      <c r="K960">
        <f t="shared" si="71"/>
        <v>1464491.1732379135</v>
      </c>
      <c r="L960">
        <f t="shared" si="72"/>
        <v>2907817.2600954203</v>
      </c>
    </row>
    <row r="961" spans="1:12">
      <c r="A961" t="s">
        <v>967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0"/>
        <v>1519192.6</v>
      </c>
      <c r="I961">
        <f t="shared" si="73"/>
        <v>2182008.65</v>
      </c>
      <c r="J961">
        <f t="shared" si="74"/>
        <v>721062.63027446764</v>
      </c>
      <c r="K961">
        <f t="shared" si="71"/>
        <v>1460946.0197255323</v>
      </c>
      <c r="L961">
        <f t="shared" si="72"/>
        <v>2903071.2802744675</v>
      </c>
    </row>
    <row r="962" spans="1:12">
      <c r="A962" t="s">
        <v>968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0"/>
        <v>1611256</v>
      </c>
      <c r="I962">
        <f t="shared" si="73"/>
        <v>2177989.4</v>
      </c>
      <c r="J962">
        <f t="shared" si="74"/>
        <v>720207.04895936151</v>
      </c>
      <c r="K962">
        <f t="shared" si="71"/>
        <v>1457782.3510406385</v>
      </c>
      <c r="L962">
        <f t="shared" si="72"/>
        <v>2898196.4489593613</v>
      </c>
    </row>
    <row r="963" spans="1:12">
      <c r="A963" t="s">
        <v>969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si="70"/>
        <v>1556650.7</v>
      </c>
      <c r="I963">
        <f t="shared" si="73"/>
        <v>2160568.6333333333</v>
      </c>
      <c r="J963">
        <f t="shared" si="74"/>
        <v>720951.60635263147</v>
      </c>
      <c r="K963">
        <f t="shared" si="71"/>
        <v>1439617.0269807018</v>
      </c>
      <c r="L963">
        <f t="shared" si="72"/>
        <v>2881520.2396859648</v>
      </c>
    </row>
    <row r="964" spans="1:12">
      <c r="A964" t="s">
        <v>970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0"/>
        <v>1539968.8</v>
      </c>
      <c r="I964">
        <f t="shared" si="73"/>
        <v>2139286.35</v>
      </c>
      <c r="J964">
        <f t="shared" si="74"/>
        <v>733491.28927324212</v>
      </c>
      <c r="K964">
        <f t="shared" si="71"/>
        <v>1405795.0607267581</v>
      </c>
      <c r="L964">
        <f t="shared" si="72"/>
        <v>2872777.6392732421</v>
      </c>
    </row>
    <row r="965" spans="1:12">
      <c r="A965" t="s">
        <v>971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0"/>
        <v>1585331.3</v>
      </c>
      <c r="I965">
        <f t="shared" si="73"/>
        <v>2133005.2166666668</v>
      </c>
      <c r="J965">
        <f t="shared" si="74"/>
        <v>736347.05549095978</v>
      </c>
      <c r="K965">
        <f t="shared" si="71"/>
        <v>1396658.1611757069</v>
      </c>
      <c r="L965">
        <f t="shared" si="72"/>
        <v>2869352.2721576267</v>
      </c>
    </row>
    <row r="966" spans="1:12">
      <c r="A966" t="s">
        <v>972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0"/>
        <v>1582376.2</v>
      </c>
      <c r="I966">
        <f t="shared" si="73"/>
        <v>2121427.3166666669</v>
      </c>
      <c r="J966">
        <f t="shared" si="74"/>
        <v>746191.90037196781</v>
      </c>
      <c r="K966">
        <f t="shared" si="71"/>
        <v>1375235.4162946991</v>
      </c>
      <c r="L966">
        <f t="shared" si="72"/>
        <v>2867619.2170386347</v>
      </c>
    </row>
    <row r="967" spans="1:12">
      <c r="A967" t="s">
        <v>973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0"/>
        <v>1561256.1</v>
      </c>
      <c r="I967">
        <f t="shared" si="73"/>
        <v>2098302.0333333332</v>
      </c>
      <c r="J967">
        <f t="shared" si="74"/>
        <v>746695.93405618111</v>
      </c>
      <c r="K967">
        <f t="shared" si="71"/>
        <v>1351606.0992771522</v>
      </c>
      <c r="L967">
        <f t="shared" si="72"/>
        <v>2844997.9673895142</v>
      </c>
    </row>
    <row r="968" spans="1:12">
      <c r="A968" t="s">
        <v>974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0"/>
        <v>1532382.8</v>
      </c>
      <c r="I968">
        <f t="shared" si="73"/>
        <v>2070181.9333333333</v>
      </c>
      <c r="J968">
        <f t="shared" si="74"/>
        <v>748151.5875689867</v>
      </c>
      <c r="K968">
        <f t="shared" si="71"/>
        <v>1322030.3457643467</v>
      </c>
      <c r="L968">
        <f t="shared" si="72"/>
        <v>2818333.5209023198</v>
      </c>
    </row>
    <row r="969" spans="1:12">
      <c r="A969" t="s">
        <v>975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0"/>
        <v>1489467.3</v>
      </c>
      <c r="I969">
        <f t="shared" si="73"/>
        <v>2042814.85</v>
      </c>
      <c r="J969">
        <f t="shared" si="74"/>
        <v>759479.03761104844</v>
      </c>
      <c r="K969">
        <f t="shared" si="71"/>
        <v>1283335.8123889517</v>
      </c>
      <c r="L969">
        <f t="shared" si="72"/>
        <v>2802293.8876110483</v>
      </c>
    </row>
    <row r="970" spans="1:12">
      <c r="A970" t="s">
        <v>976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0"/>
        <v>1475607.5</v>
      </c>
      <c r="I970">
        <f t="shared" si="73"/>
        <v>2033406.3166666667</v>
      </c>
      <c r="J970">
        <f t="shared" si="74"/>
        <v>764371.23463750992</v>
      </c>
      <c r="K970">
        <f t="shared" si="71"/>
        <v>1269035.0820291569</v>
      </c>
      <c r="L970">
        <f t="shared" si="72"/>
        <v>2797777.5513041764</v>
      </c>
    </row>
    <row r="971" spans="1:12">
      <c r="A971" t="s">
        <v>977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0"/>
        <v>1490927.8</v>
      </c>
      <c r="I971">
        <f t="shared" si="73"/>
        <v>2038632.3</v>
      </c>
      <c r="J971">
        <f t="shared" si="74"/>
        <v>765224.94478448422</v>
      </c>
      <c r="K971">
        <f t="shared" si="71"/>
        <v>1273407.3552155159</v>
      </c>
      <c r="L971">
        <f t="shared" si="72"/>
        <v>2803857.2447844842</v>
      </c>
    </row>
    <row r="972" spans="1:12">
      <c r="A972" t="s">
        <v>978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0"/>
        <v>1439256.2</v>
      </c>
      <c r="I972">
        <f t="shared" si="73"/>
        <v>2020617.6833333333</v>
      </c>
      <c r="J972">
        <f t="shared" si="74"/>
        <v>760316.59282032982</v>
      </c>
      <c r="K972">
        <f t="shared" si="71"/>
        <v>1260301.0905130035</v>
      </c>
      <c r="L972">
        <f t="shared" si="72"/>
        <v>2780934.2761536632</v>
      </c>
    </row>
    <row r="973" spans="1:12">
      <c r="A973" t="s">
        <v>979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0"/>
        <v>1533138</v>
      </c>
      <c r="I973">
        <f t="shared" si="73"/>
        <v>2020160.4833333334</v>
      </c>
      <c r="J973">
        <f t="shared" si="74"/>
        <v>759981.08947972953</v>
      </c>
      <c r="K973">
        <f t="shared" si="71"/>
        <v>1260179.3938536039</v>
      </c>
      <c r="L973">
        <f t="shared" si="72"/>
        <v>2780141.5728130629</v>
      </c>
    </row>
    <row r="974" spans="1:12">
      <c r="A974" t="s">
        <v>980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0"/>
        <v>1566965</v>
      </c>
      <c r="I974">
        <f t="shared" si="73"/>
        <v>1990966.4166666667</v>
      </c>
      <c r="J974">
        <f t="shared" si="74"/>
        <v>748223.50346785085</v>
      </c>
      <c r="K974">
        <f t="shared" si="71"/>
        <v>1242742.9131988159</v>
      </c>
      <c r="L974">
        <f t="shared" si="72"/>
        <v>2739189.9201345174</v>
      </c>
    </row>
    <row r="975" spans="1:12">
      <c r="A975" t="s">
        <v>981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0"/>
        <v>1598657.8</v>
      </c>
      <c r="I975">
        <f t="shared" si="73"/>
        <v>1956950.2333333334</v>
      </c>
      <c r="J975">
        <f t="shared" si="74"/>
        <v>701325.05841107678</v>
      </c>
      <c r="K975">
        <f t="shared" si="71"/>
        <v>1255625.1749222567</v>
      </c>
      <c r="L975">
        <f t="shared" si="72"/>
        <v>2658275.2917444101</v>
      </c>
    </row>
    <row r="976" spans="1:12">
      <c r="A976" t="s">
        <v>982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0"/>
        <v>1701800.3</v>
      </c>
      <c r="I976">
        <f t="shared" si="73"/>
        <v>1954308.9</v>
      </c>
      <c r="J976">
        <f t="shared" si="74"/>
        <v>700117.14088542573</v>
      </c>
      <c r="K976">
        <f t="shared" si="71"/>
        <v>1254191.7591145742</v>
      </c>
      <c r="L976">
        <f t="shared" si="72"/>
        <v>2654426.0408854256</v>
      </c>
    </row>
    <row r="977" spans="1:12">
      <c r="A977" t="s">
        <v>983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0"/>
        <v>1702353.2</v>
      </c>
      <c r="I977">
        <f t="shared" si="73"/>
        <v>1943523.1166666667</v>
      </c>
      <c r="J977">
        <f t="shared" si="74"/>
        <v>703550.80247266823</v>
      </c>
      <c r="K977">
        <f t="shared" si="71"/>
        <v>1239972.3141939985</v>
      </c>
      <c r="L977">
        <f t="shared" si="72"/>
        <v>2647073.9191393349</v>
      </c>
    </row>
    <row r="978" spans="1:12">
      <c r="A978" t="s">
        <v>984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0"/>
        <v>1703023.6</v>
      </c>
      <c r="I978">
        <f t="shared" si="73"/>
        <v>1925318.4833333334</v>
      </c>
      <c r="J978">
        <f t="shared" si="74"/>
        <v>708244.93616603466</v>
      </c>
      <c r="K978">
        <f t="shared" si="71"/>
        <v>1217073.5471672988</v>
      </c>
      <c r="L978">
        <f t="shared" si="72"/>
        <v>2633563.4194993679</v>
      </c>
    </row>
    <row r="979" spans="1:12">
      <c r="A979" t="s">
        <v>985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0"/>
        <v>1711429.2</v>
      </c>
      <c r="I979">
        <f t="shared" si="73"/>
        <v>1889160.7833333334</v>
      </c>
      <c r="J979">
        <f t="shared" si="74"/>
        <v>698299.11705240805</v>
      </c>
      <c r="K979">
        <f t="shared" si="71"/>
        <v>1190861.6662809253</v>
      </c>
      <c r="L979">
        <f t="shared" si="72"/>
        <v>2587459.9003857416</v>
      </c>
    </row>
    <row r="980" spans="1:12">
      <c r="A980" t="s">
        <v>986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0"/>
        <v>1684207.2</v>
      </c>
      <c r="I980">
        <f t="shared" si="73"/>
        <v>1841837.1333333333</v>
      </c>
      <c r="J980">
        <f t="shared" si="74"/>
        <v>652092.81190236087</v>
      </c>
      <c r="K980">
        <f t="shared" si="71"/>
        <v>1189744.3214309723</v>
      </c>
      <c r="L980">
        <f t="shared" si="72"/>
        <v>2493929.9452356943</v>
      </c>
    </row>
    <row r="981" spans="1:12">
      <c r="A981" t="s">
        <v>987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0"/>
        <v>1553997.6</v>
      </c>
      <c r="I981">
        <f t="shared" si="73"/>
        <v>1794859.0666666667</v>
      </c>
      <c r="J981">
        <f t="shared" si="74"/>
        <v>606185.64570848446</v>
      </c>
      <c r="K981">
        <f t="shared" si="71"/>
        <v>1188673.4209581823</v>
      </c>
      <c r="L981">
        <f t="shared" si="72"/>
        <v>2401044.712375151</v>
      </c>
    </row>
    <row r="982" spans="1:12">
      <c r="A982" t="s">
        <v>988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0"/>
        <v>1514509.6</v>
      </c>
      <c r="I982">
        <f t="shared" si="73"/>
        <v>1746849.5</v>
      </c>
      <c r="J982">
        <f t="shared" si="74"/>
        <v>522426.09396459296</v>
      </c>
      <c r="K982">
        <f t="shared" si="71"/>
        <v>1224423.406035407</v>
      </c>
      <c r="L982">
        <f t="shared" si="72"/>
        <v>2269275.593964593</v>
      </c>
    </row>
    <row r="983" spans="1:12">
      <c r="A983" t="s">
        <v>989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0"/>
        <v>1373821.8</v>
      </c>
      <c r="I983">
        <f t="shared" si="73"/>
        <v>1714237.0833333333</v>
      </c>
      <c r="J983">
        <f t="shared" si="74"/>
        <v>496641.56392834912</v>
      </c>
      <c r="K983">
        <f t="shared" si="71"/>
        <v>1217595.5194049841</v>
      </c>
      <c r="L983">
        <f t="shared" si="72"/>
        <v>2210878.6472616824</v>
      </c>
    </row>
    <row r="984" spans="1:12">
      <c r="A984" t="s">
        <v>990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0"/>
        <v>1356257</v>
      </c>
      <c r="I984">
        <f t="shared" si="73"/>
        <v>1695016.6166666667</v>
      </c>
      <c r="J984">
        <f t="shared" si="74"/>
        <v>491708.27557180665</v>
      </c>
      <c r="K984">
        <f t="shared" si="71"/>
        <v>1203308.3410948601</v>
      </c>
      <c r="L984">
        <f t="shared" si="72"/>
        <v>2186724.8922384735</v>
      </c>
    </row>
    <row r="985" spans="1:12">
      <c r="A985" t="s">
        <v>991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0"/>
        <v>1286411.2</v>
      </c>
      <c r="I985">
        <f t="shared" si="73"/>
        <v>1666785.4666666666</v>
      </c>
      <c r="J985">
        <f t="shared" si="74"/>
        <v>467546.6592229681</v>
      </c>
      <c r="K985">
        <f t="shared" si="71"/>
        <v>1199238.8074436984</v>
      </c>
      <c r="L985">
        <f t="shared" si="72"/>
        <v>2134332.1258896347</v>
      </c>
    </row>
    <row r="986" spans="1:12">
      <c r="A986" t="s">
        <v>992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0"/>
        <v>1180315.8999999999</v>
      </c>
      <c r="I986">
        <f t="shared" si="73"/>
        <v>1648828.4333333333</v>
      </c>
      <c r="J986">
        <f t="shared" si="74"/>
        <v>467099.2693422673</v>
      </c>
      <c r="K986">
        <f t="shared" si="71"/>
        <v>1181729.1639910662</v>
      </c>
      <c r="L986">
        <f t="shared" si="72"/>
        <v>2115927.7026756005</v>
      </c>
    </row>
    <row r="987" spans="1:12">
      <c r="A987" t="s">
        <v>993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0"/>
        <v>1193062.1000000001</v>
      </c>
      <c r="I987">
        <f t="shared" si="73"/>
        <v>1642327.3</v>
      </c>
      <c r="J987">
        <f t="shared" si="74"/>
        <v>465929.31897021033</v>
      </c>
      <c r="K987">
        <f t="shared" si="71"/>
        <v>1176397.9810297897</v>
      </c>
      <c r="L987">
        <f t="shared" si="72"/>
        <v>2108256.6189702102</v>
      </c>
    </row>
    <row r="988" spans="1:12">
      <c r="A988" t="s">
        <v>994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0"/>
        <v>1177577</v>
      </c>
      <c r="I988">
        <f t="shared" si="73"/>
        <v>1627001.6666666667</v>
      </c>
      <c r="J988">
        <f t="shared" si="74"/>
        <v>469941.09692738188</v>
      </c>
      <c r="K988">
        <f t="shared" si="71"/>
        <v>1157060.5697392849</v>
      </c>
      <c r="L988">
        <f t="shared" si="72"/>
        <v>2096942.7635940486</v>
      </c>
    </row>
    <row r="989" spans="1:12">
      <c r="A989" t="s">
        <v>995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0"/>
        <v>1171753.1000000001</v>
      </c>
      <c r="I989">
        <f t="shared" si="73"/>
        <v>1604421.7166666666</v>
      </c>
      <c r="J989">
        <f t="shared" si="74"/>
        <v>469149.83925517416</v>
      </c>
      <c r="K989">
        <f t="shared" si="71"/>
        <v>1135271.8774114924</v>
      </c>
      <c r="L989">
        <f t="shared" si="72"/>
        <v>2073571.5559218407</v>
      </c>
    </row>
    <row r="990" spans="1:12">
      <c r="A990" t="s">
        <v>996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0"/>
        <v>1172219.3999999999</v>
      </c>
      <c r="I990">
        <f t="shared" si="73"/>
        <v>1595387.4</v>
      </c>
      <c r="J990">
        <f t="shared" si="74"/>
        <v>473635.57925728062</v>
      </c>
      <c r="K990">
        <f t="shared" si="71"/>
        <v>1121751.8207427193</v>
      </c>
      <c r="L990">
        <f t="shared" si="72"/>
        <v>2069022.9792572805</v>
      </c>
    </row>
    <row r="991" spans="1:12">
      <c r="A991" t="s">
        <v>997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0"/>
        <v>1177184.6000000001</v>
      </c>
      <c r="I991">
        <f t="shared" si="73"/>
        <v>1578071.5166666666</v>
      </c>
      <c r="J991">
        <f t="shared" si="74"/>
        <v>473785.90637417242</v>
      </c>
      <c r="K991">
        <f t="shared" si="71"/>
        <v>1104285.6102924943</v>
      </c>
      <c r="L991">
        <f t="shared" si="72"/>
        <v>2051857.4230408389</v>
      </c>
    </row>
    <row r="992" spans="1:12">
      <c r="A992" t="s">
        <v>998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0"/>
        <v>1198052.7</v>
      </c>
      <c r="I992">
        <f t="shared" si="73"/>
        <v>1566999.3333333333</v>
      </c>
      <c r="J992">
        <f t="shared" si="74"/>
        <v>467397.82862349175</v>
      </c>
      <c r="K992">
        <f t="shared" si="71"/>
        <v>1099601.5047098415</v>
      </c>
      <c r="L992">
        <f t="shared" si="72"/>
        <v>2034397.1619568251</v>
      </c>
    </row>
    <row r="993" spans="1:12">
      <c r="A993" t="s">
        <v>999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0"/>
        <v>1196582.5</v>
      </c>
      <c r="I993">
        <f t="shared" si="73"/>
        <v>1545451.2833333334</v>
      </c>
      <c r="J993">
        <f t="shared" si="74"/>
        <v>456783.5396867044</v>
      </c>
      <c r="K993">
        <f t="shared" si="71"/>
        <v>1088667.7436466292</v>
      </c>
      <c r="L993">
        <f t="shared" si="72"/>
        <v>2002234.8230200377</v>
      </c>
    </row>
    <row r="994" spans="1:12">
      <c r="A994" t="s">
        <v>1000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0"/>
        <v>1192113.6000000001</v>
      </c>
      <c r="I994">
        <f t="shared" si="73"/>
        <v>1522607.35</v>
      </c>
      <c r="J994">
        <f t="shared" si="74"/>
        <v>438127.34383865248</v>
      </c>
      <c r="K994">
        <f t="shared" si="71"/>
        <v>1084480.0061613475</v>
      </c>
      <c r="L994">
        <f t="shared" si="72"/>
        <v>1960734.6938386527</v>
      </c>
    </row>
    <row r="995" spans="1:12">
      <c r="A995" t="s">
        <v>1001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0"/>
        <v>1201647.8999999999</v>
      </c>
      <c r="I995">
        <f t="shared" si="73"/>
        <v>1521744.1166666667</v>
      </c>
      <c r="J995">
        <f t="shared" si="74"/>
        <v>438454.46524377714</v>
      </c>
      <c r="K995">
        <f t="shared" si="71"/>
        <v>1083289.6514228894</v>
      </c>
      <c r="L995">
        <f t="shared" si="72"/>
        <v>1960198.581910444</v>
      </c>
    </row>
    <row r="996" spans="1:12">
      <c r="A996" t="s">
        <v>1002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0"/>
        <v>1256643.6000000001</v>
      </c>
      <c r="I996">
        <f t="shared" si="73"/>
        <v>1529731.4166666667</v>
      </c>
      <c r="J996">
        <f t="shared" si="74"/>
        <v>436879.64269940794</v>
      </c>
      <c r="K996">
        <f t="shared" si="71"/>
        <v>1092851.7739672589</v>
      </c>
      <c r="L996">
        <f t="shared" si="72"/>
        <v>1966611.0593660746</v>
      </c>
    </row>
    <row r="997" spans="1:12">
      <c r="A997" t="s">
        <v>1003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0"/>
        <v>1308625.5</v>
      </c>
      <c r="I997">
        <f t="shared" si="73"/>
        <v>1532018.05</v>
      </c>
      <c r="J997">
        <f t="shared" si="74"/>
        <v>439286.57113321871</v>
      </c>
      <c r="K997">
        <f t="shared" si="71"/>
        <v>1092731.4788667813</v>
      </c>
      <c r="L997">
        <f t="shared" si="72"/>
        <v>1971304.6211332188</v>
      </c>
    </row>
    <row r="998" spans="1:12">
      <c r="A998" t="s">
        <v>1004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0"/>
        <v>1364924.6</v>
      </c>
      <c r="I998">
        <f t="shared" si="73"/>
        <v>1507950.45</v>
      </c>
      <c r="J998">
        <f t="shared" si="74"/>
        <v>390970.90392536588</v>
      </c>
      <c r="K998">
        <f t="shared" si="71"/>
        <v>1116979.546074634</v>
      </c>
      <c r="L998">
        <f t="shared" si="72"/>
        <v>1898921.353925366</v>
      </c>
    </row>
    <row r="999" spans="1:12">
      <c r="A999" t="s">
        <v>1005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0"/>
        <v>1439937.5</v>
      </c>
      <c r="I999">
        <f t="shared" si="73"/>
        <v>1499874.6833333333</v>
      </c>
      <c r="J999">
        <f t="shared" si="74"/>
        <v>381552.26851600764</v>
      </c>
      <c r="K999">
        <f t="shared" si="71"/>
        <v>1118322.4148173258</v>
      </c>
      <c r="L999">
        <f t="shared" si="72"/>
        <v>1881426.9518493409</v>
      </c>
    </row>
    <row r="1000" spans="1:12">
      <c r="A1000" t="s">
        <v>1006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0"/>
        <v>1488690.8</v>
      </c>
      <c r="I1000">
        <f t="shared" si="73"/>
        <v>1499770.95</v>
      </c>
      <c r="J1000">
        <f t="shared" si="74"/>
        <v>381527.51137719455</v>
      </c>
      <c r="K1000">
        <f t="shared" si="71"/>
        <v>1118243.4386228053</v>
      </c>
      <c r="L1000">
        <f t="shared" si="72"/>
        <v>1881298.4613771946</v>
      </c>
    </row>
    <row r="1001" spans="1:12">
      <c r="A1001" t="s">
        <v>1007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0"/>
        <v>1584495.7</v>
      </c>
      <c r="I1001">
        <f t="shared" si="73"/>
        <v>1499266.8</v>
      </c>
      <c r="J1001">
        <f t="shared" si="74"/>
        <v>380805.3931291289</v>
      </c>
      <c r="K1001">
        <f t="shared" si="71"/>
        <v>1118461.4068708711</v>
      </c>
      <c r="L1001">
        <f t="shared" si="72"/>
        <v>1880072.193129129</v>
      </c>
    </row>
    <row r="1002" spans="1:12">
      <c r="A1002" t="s">
        <v>1008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0"/>
        <v>1595722.5</v>
      </c>
      <c r="I1002">
        <f t="shared" si="73"/>
        <v>1497366.0166666666</v>
      </c>
      <c r="J1002">
        <f t="shared" si="74"/>
        <v>379899.11147546425</v>
      </c>
      <c r="K1002">
        <f t="shared" si="71"/>
        <v>1117466.9051912024</v>
      </c>
      <c r="L1002">
        <f t="shared" si="72"/>
        <v>1877265.1281421308</v>
      </c>
    </row>
    <row r="1003" spans="1:12">
      <c r="A1003" t="s">
        <v>1009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0"/>
        <v>1609384.7</v>
      </c>
      <c r="I1003">
        <f t="shared" si="73"/>
        <v>1488235.4833333334</v>
      </c>
      <c r="J1003">
        <f t="shared" si="74"/>
        <v>378642.02999324643</v>
      </c>
      <c r="K1003">
        <f t="shared" si="71"/>
        <v>1109593.4533400871</v>
      </c>
      <c r="L1003">
        <f t="shared" si="72"/>
        <v>1866877.5133265797</v>
      </c>
    </row>
    <row r="1004" spans="1:12">
      <c r="A1004" t="s">
        <v>1010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0"/>
        <v>1633755.3</v>
      </c>
      <c r="I1004">
        <f t="shared" si="73"/>
        <v>1489153.7166666666</v>
      </c>
      <c r="J1004">
        <f t="shared" si="74"/>
        <v>378482.96149291034</v>
      </c>
      <c r="K1004">
        <f t="shared" si="71"/>
        <v>1110670.7551737563</v>
      </c>
      <c r="L1004">
        <f t="shared" si="72"/>
        <v>1867636.6781595768</v>
      </c>
    </row>
    <row r="1005" spans="1:12">
      <c r="A1005" t="s">
        <v>1011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0"/>
        <v>1667372.2</v>
      </c>
      <c r="I1005">
        <f t="shared" si="73"/>
        <v>1491698.1833333333</v>
      </c>
      <c r="J1005">
        <f t="shared" si="74"/>
        <v>379182.16668824176</v>
      </c>
      <c r="K1005">
        <f t="shared" si="71"/>
        <v>1112516.0166450916</v>
      </c>
      <c r="L1005">
        <f t="shared" si="72"/>
        <v>1870880.3500215751</v>
      </c>
    </row>
    <row r="1006" spans="1:12">
      <c r="A1006" t="s">
        <v>1012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0"/>
        <v>1738463.8</v>
      </c>
      <c r="I1006">
        <f t="shared" si="73"/>
        <v>1498105.5833333333</v>
      </c>
      <c r="J1006">
        <f t="shared" si="74"/>
        <v>391097.78376103012</v>
      </c>
      <c r="K1006">
        <f t="shared" si="71"/>
        <v>1107007.7995723032</v>
      </c>
      <c r="L1006">
        <f t="shared" si="72"/>
        <v>1889203.3670943633</v>
      </c>
    </row>
    <row r="1007" spans="1:12">
      <c r="A1007" t="s">
        <v>1013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0"/>
        <v>1807839.7</v>
      </c>
      <c r="I1007">
        <f t="shared" si="73"/>
        <v>1515311.0833333333</v>
      </c>
      <c r="J1007">
        <f t="shared" si="74"/>
        <v>422239.78226138925</v>
      </c>
      <c r="K1007">
        <f t="shared" si="71"/>
        <v>1093071.3010719439</v>
      </c>
      <c r="L1007">
        <f t="shared" si="72"/>
        <v>1937550.8655947226</v>
      </c>
    </row>
    <row r="1008" spans="1:12">
      <c r="A1008" t="s">
        <v>1014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0"/>
        <v>1797693.3</v>
      </c>
      <c r="I1008">
        <f t="shared" si="73"/>
        <v>1508878.8</v>
      </c>
      <c r="J1008">
        <f t="shared" si="74"/>
        <v>419179.15852086956</v>
      </c>
      <c r="K1008">
        <f t="shared" si="71"/>
        <v>1089699.6414791304</v>
      </c>
      <c r="L1008">
        <f t="shared" si="72"/>
        <v>1928057.9585208697</v>
      </c>
    </row>
    <row r="1009" spans="1:12">
      <c r="A1009" t="s">
        <v>1015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0"/>
        <v>1787650.6</v>
      </c>
      <c r="I1009">
        <f t="shared" si="73"/>
        <v>1511725.6333333333</v>
      </c>
      <c r="J1009">
        <f t="shared" si="74"/>
        <v>419237.77578168194</v>
      </c>
      <c r="K1009">
        <f t="shared" si="71"/>
        <v>1092487.8575516513</v>
      </c>
      <c r="L1009">
        <f t="shared" si="72"/>
        <v>1930963.4091150153</v>
      </c>
    </row>
    <row r="1010" spans="1:12">
      <c r="A1010" t="s">
        <v>1016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0"/>
        <v>1842892.5</v>
      </c>
      <c r="I1010">
        <f t="shared" si="73"/>
        <v>1520369.8166666667</v>
      </c>
      <c r="J1010">
        <f t="shared" si="74"/>
        <v>426787.52611715719</v>
      </c>
      <c r="K1010">
        <f t="shared" si="71"/>
        <v>1093582.2905495095</v>
      </c>
      <c r="L1010">
        <f t="shared" si="72"/>
        <v>1947157.3427838238</v>
      </c>
    </row>
    <row r="1011" spans="1:12">
      <c r="A1011" t="s">
        <v>1017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0"/>
        <v>1917003.1</v>
      </c>
      <c r="I1011">
        <f t="shared" si="73"/>
        <v>1540466.9</v>
      </c>
      <c r="J1011">
        <f t="shared" si="74"/>
        <v>455916.20793112303</v>
      </c>
      <c r="K1011">
        <f t="shared" si="71"/>
        <v>1084550.6920688769</v>
      </c>
      <c r="L1011">
        <f t="shared" si="72"/>
        <v>1996383.1079311229</v>
      </c>
    </row>
    <row r="1012" spans="1:12">
      <c r="A1012" t="s">
        <v>1018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ref="H1012:H1075" si="75">AVERAGE(B1003:B1012)</f>
        <v>1917524.5</v>
      </c>
      <c r="I1012">
        <f t="shared" si="73"/>
        <v>1546053.5833333333</v>
      </c>
      <c r="J1012">
        <f t="shared" si="74"/>
        <v>454842.92745951569</v>
      </c>
      <c r="K1012">
        <f t="shared" ref="K1012:K1075" si="76">I1012-1*J1012</f>
        <v>1091210.6558738176</v>
      </c>
      <c r="L1012">
        <f t="shared" ref="L1012:L1075" si="77">I1012+1*J1012</f>
        <v>2000896.5107928489</v>
      </c>
    </row>
    <row r="1013" spans="1:12">
      <c r="A1013" t="s">
        <v>1019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5"/>
        <v>1925468.4</v>
      </c>
      <c r="I1013">
        <f t="shared" si="73"/>
        <v>1532507.6833333333</v>
      </c>
      <c r="J1013">
        <f t="shared" si="74"/>
        <v>448229.77881320164</v>
      </c>
      <c r="K1013">
        <f t="shared" si="76"/>
        <v>1084277.9045201316</v>
      </c>
      <c r="L1013">
        <f t="shared" si="77"/>
        <v>1980737.4621465351</v>
      </c>
    </row>
    <row r="1014" spans="1:12">
      <c r="A1014" t="s">
        <v>1020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5"/>
        <v>1985584.7</v>
      </c>
      <c r="I1014">
        <f t="shared" si="73"/>
        <v>1545774.0666666667</v>
      </c>
      <c r="J1014">
        <f t="shared" si="74"/>
        <v>451701.35852993827</v>
      </c>
      <c r="K1014">
        <f t="shared" si="76"/>
        <v>1094072.7081367285</v>
      </c>
      <c r="L1014">
        <f t="shared" si="77"/>
        <v>1997475.4251966048</v>
      </c>
    </row>
    <row r="1015" spans="1:12">
      <c r="A1015" t="s">
        <v>1021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5"/>
        <v>2019251.4</v>
      </c>
      <c r="I1015">
        <f t="shared" si="73"/>
        <v>1559778.6333333333</v>
      </c>
      <c r="J1015">
        <f t="shared" si="74"/>
        <v>452736.85159277072</v>
      </c>
      <c r="K1015">
        <f t="shared" si="76"/>
        <v>1107041.7817405625</v>
      </c>
      <c r="L1015">
        <f t="shared" si="77"/>
        <v>2012515.4849261041</v>
      </c>
    </row>
    <row r="1016" spans="1:12">
      <c r="A1016" t="s">
        <v>1022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5"/>
        <v>1940574.8</v>
      </c>
      <c r="I1016">
        <f t="shared" si="73"/>
        <v>1566695.7666666666</v>
      </c>
      <c r="J1016">
        <f t="shared" si="74"/>
        <v>450148.69695906527</v>
      </c>
      <c r="K1016">
        <f t="shared" si="76"/>
        <v>1116547.0697076013</v>
      </c>
      <c r="L1016">
        <f t="shared" si="77"/>
        <v>2016844.4636257319</v>
      </c>
    </row>
    <row r="1017" spans="1:12">
      <c r="A1017" t="s">
        <v>1023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5"/>
        <v>1843450.9</v>
      </c>
      <c r="I1017">
        <f t="shared" si="73"/>
        <v>1569431.25</v>
      </c>
      <c r="J1017">
        <f t="shared" si="74"/>
        <v>450922.42784919339</v>
      </c>
      <c r="K1017">
        <f t="shared" si="76"/>
        <v>1118508.8221508067</v>
      </c>
      <c r="L1017">
        <f t="shared" si="77"/>
        <v>2020353.6778491933</v>
      </c>
    </row>
    <row r="1018" spans="1:12">
      <c r="A1018" t="s">
        <v>1024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5"/>
        <v>1888134.9</v>
      </c>
      <c r="I1018">
        <f t="shared" si="73"/>
        <v>1577289.3666666667</v>
      </c>
      <c r="J1018">
        <f t="shared" si="74"/>
        <v>453638.30308659683</v>
      </c>
      <c r="K1018">
        <f t="shared" si="76"/>
        <v>1123651.0635800699</v>
      </c>
      <c r="L1018">
        <f t="shared" si="77"/>
        <v>2030927.6697532635</v>
      </c>
    </row>
    <row r="1019" spans="1:12">
      <c r="A1019" t="s">
        <v>1025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5"/>
        <v>1985292.6</v>
      </c>
      <c r="I1019">
        <f t="shared" si="73"/>
        <v>1597588.3833333333</v>
      </c>
      <c r="J1019">
        <f t="shared" si="74"/>
        <v>470584.87736224278</v>
      </c>
      <c r="K1019">
        <f t="shared" si="76"/>
        <v>1127003.5059710904</v>
      </c>
      <c r="L1019">
        <f t="shared" si="77"/>
        <v>2068173.2606955762</v>
      </c>
    </row>
    <row r="1020" spans="1:12">
      <c r="A1020" t="s">
        <v>1026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5"/>
        <v>2050151.8</v>
      </c>
      <c r="I1020">
        <f t="shared" si="73"/>
        <v>1618961.5333333334</v>
      </c>
      <c r="J1020">
        <f t="shared" si="74"/>
        <v>494801.42439693544</v>
      </c>
      <c r="K1020">
        <f t="shared" si="76"/>
        <v>1124160.1089363981</v>
      </c>
      <c r="L1020">
        <f t="shared" si="77"/>
        <v>2113762.9577302691</v>
      </c>
    </row>
    <row r="1021" spans="1:12">
      <c r="A1021" t="s">
        <v>1027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5"/>
        <v>2007211.8</v>
      </c>
      <c r="I1021">
        <f t="shared" si="73"/>
        <v>1621803.4333333333</v>
      </c>
      <c r="J1021">
        <f t="shared" si="74"/>
        <v>498452.0742784813</v>
      </c>
      <c r="K1021">
        <f t="shared" si="76"/>
        <v>1123351.359054852</v>
      </c>
      <c r="L1021">
        <f t="shared" si="77"/>
        <v>2120255.5076118149</v>
      </c>
    </row>
    <row r="1022" spans="1:12">
      <c r="A1022" t="s">
        <v>1028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5"/>
        <v>2025044.2</v>
      </c>
      <c r="I1022">
        <f t="shared" ref="I1022:I1085" si="78">AVERAGE(B963:B1022)</f>
        <v>1615018.2833333334</v>
      </c>
      <c r="J1022">
        <f t="shared" ref="J1022:J1085" si="79">STDEV(B963:B1022)</f>
        <v>493047.45129917603</v>
      </c>
      <c r="K1022">
        <f t="shared" si="76"/>
        <v>1121970.8320341574</v>
      </c>
      <c r="L1022">
        <f t="shared" si="77"/>
        <v>2108065.7346325093</v>
      </c>
    </row>
    <row r="1023" spans="1:12">
      <c r="A1023" t="s">
        <v>1029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5"/>
        <v>2052186.1</v>
      </c>
      <c r="I1023">
        <f t="shared" si="78"/>
        <v>1615096.9166666667</v>
      </c>
      <c r="J1023">
        <f t="shared" si="79"/>
        <v>493048.04707814165</v>
      </c>
      <c r="K1023">
        <f t="shared" si="76"/>
        <v>1122048.869588525</v>
      </c>
      <c r="L1023">
        <f t="shared" si="77"/>
        <v>2108144.9637448085</v>
      </c>
    </row>
    <row r="1024" spans="1:12">
      <c r="A1024" t="s">
        <v>1030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5"/>
        <v>2046759.7</v>
      </c>
      <c r="I1024">
        <f t="shared" si="78"/>
        <v>1630239.2166666666</v>
      </c>
      <c r="J1024">
        <f t="shared" si="79"/>
        <v>490597.00651487784</v>
      </c>
      <c r="K1024">
        <f t="shared" si="76"/>
        <v>1139642.2101517888</v>
      </c>
      <c r="L1024">
        <f t="shared" si="77"/>
        <v>2120836.2231815443</v>
      </c>
    </row>
    <row r="1025" spans="1:12">
      <c r="A1025" t="s">
        <v>1031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5"/>
        <v>2027907.5</v>
      </c>
      <c r="I1025">
        <f t="shared" si="78"/>
        <v>1633541.3333333333</v>
      </c>
      <c r="J1025">
        <f t="shared" si="79"/>
        <v>491187.4834668503</v>
      </c>
      <c r="K1025">
        <f t="shared" si="76"/>
        <v>1142353.8498664829</v>
      </c>
      <c r="L1025">
        <f t="shared" si="77"/>
        <v>2124728.8168001836</v>
      </c>
    </row>
    <row r="1026" spans="1:12">
      <c r="A1026" t="s">
        <v>1032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5"/>
        <v>2080089.1</v>
      </c>
      <c r="I1026">
        <f t="shared" si="78"/>
        <v>1649647.9166666667</v>
      </c>
      <c r="J1026">
        <f t="shared" si="79"/>
        <v>491243.36551170266</v>
      </c>
      <c r="K1026">
        <f t="shared" si="76"/>
        <v>1158404.5511549641</v>
      </c>
      <c r="L1026">
        <f t="shared" si="77"/>
        <v>2140891.2821783694</v>
      </c>
    </row>
    <row r="1027" spans="1:12">
      <c r="A1027" t="s">
        <v>1033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si="75"/>
        <v>2093698.1</v>
      </c>
      <c r="I1027">
        <f t="shared" si="78"/>
        <v>1658171.5833333333</v>
      </c>
      <c r="J1027">
        <f t="shared" si="79"/>
        <v>491277.03599777166</v>
      </c>
      <c r="K1027">
        <f t="shared" si="76"/>
        <v>1166894.5473355616</v>
      </c>
      <c r="L1027">
        <f t="shared" si="77"/>
        <v>2149448.6193311047</v>
      </c>
    </row>
    <row r="1028" spans="1:12">
      <c r="A1028" t="s">
        <v>1034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75"/>
        <v>2064611.5</v>
      </c>
      <c r="I1028">
        <f t="shared" si="78"/>
        <v>1665994.15</v>
      </c>
      <c r="J1028">
        <f t="shared" si="79"/>
        <v>487623.09707715118</v>
      </c>
      <c r="K1028">
        <f t="shared" si="76"/>
        <v>1178371.0529228486</v>
      </c>
      <c r="L1028">
        <f t="shared" si="77"/>
        <v>2153617.2470771512</v>
      </c>
    </row>
    <row r="1029" spans="1:12">
      <c r="A1029" t="s">
        <v>1035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75"/>
        <v>2104624.4</v>
      </c>
      <c r="I1029">
        <f t="shared" si="78"/>
        <v>1700114.5666666667</v>
      </c>
      <c r="J1029">
        <f t="shared" si="79"/>
        <v>506419.2430597386</v>
      </c>
      <c r="K1029">
        <f t="shared" si="76"/>
        <v>1193695.3236069281</v>
      </c>
      <c r="L1029">
        <f t="shared" si="77"/>
        <v>2206533.8097264054</v>
      </c>
    </row>
    <row r="1030" spans="1:12">
      <c r="A1030" t="s">
        <v>1036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75"/>
        <v>2148556.4</v>
      </c>
      <c r="I1030">
        <f t="shared" si="78"/>
        <v>1731119.6833333333</v>
      </c>
      <c r="J1030">
        <f t="shared" si="79"/>
        <v>541375.29181265493</v>
      </c>
      <c r="K1030">
        <f t="shared" si="76"/>
        <v>1189744.3915206785</v>
      </c>
      <c r="L1030">
        <f t="shared" si="77"/>
        <v>2272494.9751459882</v>
      </c>
    </row>
    <row r="1031" spans="1:12">
      <c r="A1031" t="s">
        <v>1037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75"/>
        <v>2167516.2999999998</v>
      </c>
      <c r="I1031">
        <f t="shared" si="78"/>
        <v>1734568.1833333333</v>
      </c>
      <c r="J1031">
        <f t="shared" si="79"/>
        <v>545802.70515935624</v>
      </c>
      <c r="K1031">
        <f t="shared" si="76"/>
        <v>1188765.4781739772</v>
      </c>
      <c r="L1031">
        <f t="shared" si="77"/>
        <v>2280370.8884926895</v>
      </c>
    </row>
    <row r="1032" spans="1:12">
      <c r="A1032" t="s">
        <v>1038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75"/>
        <v>2171363.6</v>
      </c>
      <c r="I1032">
        <f t="shared" si="78"/>
        <v>1737036.1833333333</v>
      </c>
      <c r="J1032">
        <f t="shared" si="79"/>
        <v>545948.86394521222</v>
      </c>
      <c r="K1032">
        <f t="shared" si="76"/>
        <v>1191087.3193881211</v>
      </c>
      <c r="L1032">
        <f t="shared" si="77"/>
        <v>2282985.0472785458</v>
      </c>
    </row>
    <row r="1033" spans="1:12">
      <c r="A1033" t="s">
        <v>1039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75"/>
        <v>2206443.4</v>
      </c>
      <c r="I1033">
        <f t="shared" si="78"/>
        <v>1727314.4833333334</v>
      </c>
      <c r="J1033">
        <f t="shared" si="79"/>
        <v>536240.18432094343</v>
      </c>
      <c r="K1033">
        <f t="shared" si="76"/>
        <v>1191074.29901239</v>
      </c>
      <c r="L1033">
        <f t="shared" si="77"/>
        <v>2263554.6676542768</v>
      </c>
    </row>
    <row r="1034" spans="1:12">
      <c r="A1034" t="s">
        <v>1040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75"/>
        <v>2192988.4</v>
      </c>
      <c r="I1034">
        <f t="shared" si="78"/>
        <v>1734576.45</v>
      </c>
      <c r="J1034">
        <f t="shared" si="79"/>
        <v>535072.42572785041</v>
      </c>
      <c r="K1034">
        <f t="shared" si="76"/>
        <v>1199504.0242721494</v>
      </c>
      <c r="L1034">
        <f t="shared" si="77"/>
        <v>2269648.8757278505</v>
      </c>
    </row>
    <row r="1035" spans="1:12">
      <c r="A1035" t="s">
        <v>1041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75"/>
        <v>2181225</v>
      </c>
      <c r="I1035">
        <f t="shared" si="78"/>
        <v>1730635.8666666667</v>
      </c>
      <c r="J1035">
        <f t="shared" si="79"/>
        <v>534433.585199447</v>
      </c>
      <c r="K1035">
        <f t="shared" si="76"/>
        <v>1196202.2814672198</v>
      </c>
      <c r="L1035">
        <f t="shared" si="77"/>
        <v>2265069.4518661136</v>
      </c>
    </row>
    <row r="1036" spans="1:12">
      <c r="A1036" t="s">
        <v>1042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75"/>
        <v>2121441.7999999998</v>
      </c>
      <c r="I1036">
        <f t="shared" si="78"/>
        <v>1719588.1666666667</v>
      </c>
      <c r="J1036">
        <f t="shared" si="79"/>
        <v>531588.96925902274</v>
      </c>
      <c r="K1036">
        <f t="shared" si="76"/>
        <v>1187999.197407644</v>
      </c>
      <c r="L1036">
        <f t="shared" si="77"/>
        <v>2251177.1359256897</v>
      </c>
    </row>
    <row r="1037" spans="1:12">
      <c r="A1037" t="s">
        <v>1043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75"/>
        <v>2056188.5</v>
      </c>
      <c r="I1037">
        <f t="shared" si="78"/>
        <v>1717144.1333333333</v>
      </c>
      <c r="J1037">
        <f t="shared" si="79"/>
        <v>533390.90245091892</v>
      </c>
      <c r="K1037">
        <f t="shared" si="76"/>
        <v>1183753.2308824144</v>
      </c>
      <c r="L1037">
        <f t="shared" si="77"/>
        <v>2250535.035784252</v>
      </c>
    </row>
    <row r="1038" spans="1:12">
      <c r="A1038" t="s">
        <v>1044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75"/>
        <v>2035431.6</v>
      </c>
      <c r="I1038">
        <f t="shared" si="78"/>
        <v>1721395.4833333334</v>
      </c>
      <c r="J1038">
        <f t="shared" si="79"/>
        <v>530282.03245837626</v>
      </c>
      <c r="K1038">
        <f t="shared" si="76"/>
        <v>1191113.4508749573</v>
      </c>
      <c r="L1038">
        <f t="shared" si="77"/>
        <v>2251677.5157917095</v>
      </c>
    </row>
    <row r="1039" spans="1:12">
      <c r="A1039" t="s">
        <v>1045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75"/>
        <v>1844324.2</v>
      </c>
      <c r="I1039">
        <f t="shared" si="78"/>
        <v>1722263.7333333334</v>
      </c>
      <c r="J1039">
        <f t="shared" si="79"/>
        <v>529143.47181586875</v>
      </c>
      <c r="K1039">
        <f t="shared" si="76"/>
        <v>1193120.2615174646</v>
      </c>
      <c r="L1039">
        <f t="shared" si="77"/>
        <v>2251407.2051492021</v>
      </c>
    </row>
    <row r="1040" spans="1:12">
      <c r="A1040" t="s">
        <v>1046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75"/>
        <v>1758933.5</v>
      </c>
      <c r="I1040">
        <f t="shared" si="78"/>
        <v>1743574.0666666667</v>
      </c>
      <c r="J1040">
        <f t="shared" si="79"/>
        <v>529161.78286360123</v>
      </c>
      <c r="K1040">
        <f t="shared" si="76"/>
        <v>1214412.2838030653</v>
      </c>
      <c r="L1040">
        <f t="shared" si="77"/>
        <v>2272735.849530268</v>
      </c>
    </row>
    <row r="1041" spans="1:12">
      <c r="A1041" t="s">
        <v>1047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75"/>
        <v>1638336.3</v>
      </c>
      <c r="I1041">
        <f t="shared" si="78"/>
        <v>1748624.6333333333</v>
      </c>
      <c r="J1041">
        <f t="shared" si="79"/>
        <v>523491.83669894951</v>
      </c>
      <c r="K1041">
        <f t="shared" si="76"/>
        <v>1225132.7966343837</v>
      </c>
      <c r="L1041">
        <f t="shared" si="77"/>
        <v>2272116.4700322826</v>
      </c>
    </row>
    <row r="1042" spans="1:12">
      <c r="A1042" t="s">
        <v>1048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75"/>
        <v>1610463.5</v>
      </c>
      <c r="I1042">
        <f t="shared" si="78"/>
        <v>1753028.5</v>
      </c>
      <c r="J1042">
        <f t="shared" si="79"/>
        <v>520746.67859469517</v>
      </c>
      <c r="K1042">
        <f t="shared" si="76"/>
        <v>1232281.8214053048</v>
      </c>
      <c r="L1042">
        <f t="shared" si="77"/>
        <v>2273775.1785946954</v>
      </c>
    </row>
    <row r="1043" spans="1:12">
      <c r="A1043" t="s">
        <v>1049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75"/>
        <v>1498849</v>
      </c>
      <c r="I1043">
        <f t="shared" si="78"/>
        <v>1748152.35</v>
      </c>
      <c r="J1043">
        <f t="shared" si="79"/>
        <v>527826.71953718294</v>
      </c>
      <c r="K1043">
        <f t="shared" si="76"/>
        <v>1220325.6304628171</v>
      </c>
      <c r="L1043">
        <f t="shared" si="77"/>
        <v>2275979.0695371833</v>
      </c>
    </row>
    <row r="1044" spans="1:12">
      <c r="A1044" t="s">
        <v>1050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75"/>
        <v>1531186.5</v>
      </c>
      <c r="I1044">
        <f t="shared" si="78"/>
        <v>1763731.3666666667</v>
      </c>
      <c r="J1044">
        <f t="shared" si="79"/>
        <v>526750.05952204077</v>
      </c>
      <c r="K1044">
        <f t="shared" si="76"/>
        <v>1236981.307144626</v>
      </c>
      <c r="L1044">
        <f t="shared" si="77"/>
        <v>2290481.4261887074</v>
      </c>
    </row>
    <row r="1045" spans="1:12">
      <c r="A1045" t="s">
        <v>1051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75"/>
        <v>1645221.6</v>
      </c>
      <c r="I1045">
        <f t="shared" si="78"/>
        <v>1790437.6</v>
      </c>
      <c r="J1045">
        <f t="shared" si="79"/>
        <v>540075.43996792636</v>
      </c>
      <c r="K1045">
        <f t="shared" si="76"/>
        <v>1250362.1600320737</v>
      </c>
      <c r="L1045">
        <f t="shared" si="77"/>
        <v>2330513.0399679262</v>
      </c>
    </row>
    <row r="1046" spans="1:12">
      <c r="A1046" t="s">
        <v>1052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75"/>
        <v>1774770.7</v>
      </c>
      <c r="I1046">
        <f t="shared" si="78"/>
        <v>1818663.9666666666</v>
      </c>
      <c r="J1046">
        <f t="shared" si="79"/>
        <v>549182.12279966346</v>
      </c>
      <c r="K1046">
        <f t="shared" si="76"/>
        <v>1269481.843867003</v>
      </c>
      <c r="L1046">
        <f t="shared" si="77"/>
        <v>2367846.0894663301</v>
      </c>
    </row>
    <row r="1047" spans="1:12">
      <c r="A1047" t="s">
        <v>1053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75"/>
        <v>1828871.2</v>
      </c>
      <c r="I1047">
        <f t="shared" si="78"/>
        <v>1823112.3166666667</v>
      </c>
      <c r="J1047">
        <f t="shared" si="79"/>
        <v>547909.32320067368</v>
      </c>
      <c r="K1047">
        <f t="shared" si="76"/>
        <v>1275202.9934659931</v>
      </c>
      <c r="L1047">
        <f t="shared" si="77"/>
        <v>2371021.6398673402</v>
      </c>
    </row>
    <row r="1048" spans="1:12">
      <c r="A1048" t="s">
        <v>1054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75"/>
        <v>1916325.6</v>
      </c>
      <c r="I1048">
        <f t="shared" si="78"/>
        <v>1844520.25</v>
      </c>
      <c r="J1048">
        <f t="shared" si="79"/>
        <v>542433.10463180277</v>
      </c>
      <c r="K1048">
        <f t="shared" si="76"/>
        <v>1302087.1453681972</v>
      </c>
      <c r="L1048">
        <f t="shared" si="77"/>
        <v>2386953.354631803</v>
      </c>
    </row>
    <row r="1049" spans="1:12">
      <c r="A1049" t="s">
        <v>1055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75"/>
        <v>1931698.9</v>
      </c>
      <c r="I1049">
        <f t="shared" si="78"/>
        <v>1848921.3666666667</v>
      </c>
      <c r="J1049">
        <f t="shared" si="79"/>
        <v>536123.91443617945</v>
      </c>
      <c r="K1049">
        <f t="shared" si="76"/>
        <v>1312797.4522304873</v>
      </c>
      <c r="L1049">
        <f t="shared" si="77"/>
        <v>2385045.2811028464</v>
      </c>
    </row>
    <row r="1050" spans="1:12">
      <c r="A1050" t="s">
        <v>1056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75"/>
        <v>1843384.9</v>
      </c>
      <c r="I1050">
        <f t="shared" si="78"/>
        <v>1855434.9833333334</v>
      </c>
      <c r="J1050">
        <f t="shared" si="79"/>
        <v>529184.06757101067</v>
      </c>
      <c r="K1050">
        <f t="shared" si="76"/>
        <v>1326250.9157623227</v>
      </c>
      <c r="L1050">
        <f t="shared" si="77"/>
        <v>2384619.0509043438</v>
      </c>
    </row>
    <row r="1051" spans="1:12">
      <c r="A1051" t="s">
        <v>1057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75"/>
        <v>1926343</v>
      </c>
      <c r="I1051">
        <f t="shared" si="78"/>
        <v>1873484.3666666667</v>
      </c>
      <c r="J1051">
        <f t="shared" si="79"/>
        <v>520095.65702236386</v>
      </c>
      <c r="K1051">
        <f t="shared" si="76"/>
        <v>1353388.7096443027</v>
      </c>
      <c r="L1051">
        <f t="shared" si="77"/>
        <v>2393580.0236890307</v>
      </c>
    </row>
    <row r="1052" spans="1:12">
      <c r="A1052" t="s">
        <v>1058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75"/>
        <v>1966166.1</v>
      </c>
      <c r="I1052">
        <f t="shared" si="78"/>
        <v>1881047.4</v>
      </c>
      <c r="J1052">
        <f t="shared" si="79"/>
        <v>517976.30393200205</v>
      </c>
      <c r="K1052">
        <f t="shared" si="76"/>
        <v>1363071.0960679979</v>
      </c>
      <c r="L1052">
        <f t="shared" si="77"/>
        <v>2399023.7039320022</v>
      </c>
    </row>
    <row r="1053" spans="1:12">
      <c r="A1053" t="s">
        <v>1059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75"/>
        <v>2011696.5</v>
      </c>
      <c r="I1053">
        <f t="shared" si="78"/>
        <v>1884004.6833333333</v>
      </c>
      <c r="J1053">
        <f t="shared" si="79"/>
        <v>514128.86158006161</v>
      </c>
      <c r="K1053">
        <f t="shared" si="76"/>
        <v>1369875.8217532719</v>
      </c>
      <c r="L1053">
        <f t="shared" si="77"/>
        <v>2398133.5449133948</v>
      </c>
    </row>
    <row r="1054" spans="1:12">
      <c r="A1054" t="s">
        <v>1060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75"/>
        <v>1967752.8</v>
      </c>
      <c r="I1054">
        <f t="shared" si="78"/>
        <v>1893004.5666666667</v>
      </c>
      <c r="J1054">
        <f t="shared" si="79"/>
        <v>506769.27160088695</v>
      </c>
      <c r="K1054">
        <f t="shared" si="76"/>
        <v>1386235.2950657797</v>
      </c>
      <c r="L1054">
        <f t="shared" si="77"/>
        <v>2399773.8382675536</v>
      </c>
    </row>
    <row r="1055" spans="1:12">
      <c r="A1055" t="s">
        <v>1061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75"/>
        <v>1930144.1</v>
      </c>
      <c r="I1055">
        <f t="shared" si="78"/>
        <v>1911853.6333333333</v>
      </c>
      <c r="J1055">
        <f t="shared" si="79"/>
        <v>506617.94526664994</v>
      </c>
      <c r="K1055">
        <f t="shared" si="76"/>
        <v>1405235.6880666832</v>
      </c>
      <c r="L1055">
        <f t="shared" si="77"/>
        <v>2418471.5785999834</v>
      </c>
    </row>
    <row r="1056" spans="1:12">
      <c r="A1056" t="s">
        <v>1062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75"/>
        <v>1956409.4</v>
      </c>
      <c r="I1056">
        <f t="shared" si="78"/>
        <v>1935291.6</v>
      </c>
      <c r="J1056">
        <f t="shared" si="79"/>
        <v>527819.4814912593</v>
      </c>
      <c r="K1056">
        <f t="shared" si="76"/>
        <v>1407472.1185087408</v>
      </c>
      <c r="L1056">
        <f t="shared" si="77"/>
        <v>2463111.0814912594</v>
      </c>
    </row>
    <row r="1057" spans="1:12">
      <c r="A1057" t="s">
        <v>1063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75"/>
        <v>1925640.2</v>
      </c>
      <c r="I1057">
        <f t="shared" si="78"/>
        <v>1925948.1</v>
      </c>
      <c r="J1057">
        <f t="shared" si="79"/>
        <v>530656.31473655952</v>
      </c>
      <c r="K1057">
        <f t="shared" si="76"/>
        <v>1395291.7852634406</v>
      </c>
      <c r="L1057">
        <f t="shared" si="77"/>
        <v>2456604.4147365596</v>
      </c>
    </row>
    <row r="1058" spans="1:12">
      <c r="A1058" t="s">
        <v>1064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75"/>
        <v>1838414.5</v>
      </c>
      <c r="I1058">
        <f t="shared" si="78"/>
        <v>1923435.2333333334</v>
      </c>
      <c r="J1058">
        <f t="shared" si="79"/>
        <v>532495.79189881345</v>
      </c>
      <c r="K1058">
        <f t="shared" si="76"/>
        <v>1390939.4414345198</v>
      </c>
      <c r="L1058">
        <f t="shared" si="77"/>
        <v>2455931.025232147</v>
      </c>
    </row>
    <row r="1059" spans="1:12">
      <c r="A1059" t="s">
        <v>1065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75"/>
        <v>1983347.7</v>
      </c>
      <c r="I1059">
        <f t="shared" si="78"/>
        <v>1939489.7333333334</v>
      </c>
      <c r="J1059">
        <f t="shared" si="79"/>
        <v>540251.4506077941</v>
      </c>
      <c r="K1059">
        <f t="shared" si="76"/>
        <v>1399238.2827255393</v>
      </c>
      <c r="L1059">
        <f t="shared" si="77"/>
        <v>2479741.1839411277</v>
      </c>
    </row>
    <row r="1060" spans="1:12">
      <c r="A1060" t="s">
        <v>1066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75"/>
        <v>2009422.4</v>
      </c>
      <c r="I1060">
        <f t="shared" si="78"/>
        <v>1942223.5833333333</v>
      </c>
      <c r="J1060">
        <f t="shared" si="79"/>
        <v>538846.85442162305</v>
      </c>
      <c r="K1060">
        <f t="shared" si="76"/>
        <v>1403376.7289117102</v>
      </c>
      <c r="L1060">
        <f t="shared" si="77"/>
        <v>2481070.4377549561</v>
      </c>
    </row>
    <row r="1061" spans="1:12">
      <c r="A1061" t="s">
        <v>1067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75"/>
        <v>2027140.4</v>
      </c>
      <c r="I1061">
        <f t="shared" si="78"/>
        <v>1947258.4833333334</v>
      </c>
      <c r="J1061">
        <f t="shared" si="79"/>
        <v>541004.8941878468</v>
      </c>
      <c r="K1061">
        <f t="shared" si="76"/>
        <v>1406253.5891454867</v>
      </c>
      <c r="L1061">
        <f t="shared" si="77"/>
        <v>2488263.3775211801</v>
      </c>
    </row>
    <row r="1062" spans="1:12">
      <c r="A1062" t="s">
        <v>1068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75"/>
        <v>2068267.9</v>
      </c>
      <c r="I1062">
        <f t="shared" si="78"/>
        <v>1959804.9666666666</v>
      </c>
      <c r="J1062">
        <f t="shared" si="79"/>
        <v>542005.88789090258</v>
      </c>
      <c r="K1062">
        <f t="shared" si="76"/>
        <v>1417799.078775764</v>
      </c>
      <c r="L1062">
        <f t="shared" si="77"/>
        <v>2501810.8545575691</v>
      </c>
    </row>
    <row r="1063" spans="1:12">
      <c r="A1063" t="s">
        <v>1069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75"/>
        <v>2169423.5</v>
      </c>
      <c r="I1063">
        <f t="shared" si="78"/>
        <v>1977344.4833333334</v>
      </c>
      <c r="J1063">
        <f t="shared" si="79"/>
        <v>536310.46576942119</v>
      </c>
      <c r="K1063">
        <f t="shared" si="76"/>
        <v>1441034.0175639121</v>
      </c>
      <c r="L1063">
        <f t="shared" si="77"/>
        <v>2513654.9491027547</v>
      </c>
    </row>
    <row r="1064" spans="1:12">
      <c r="A1064" t="s">
        <v>1070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75"/>
        <v>2234607.2000000002</v>
      </c>
      <c r="I1064">
        <f t="shared" si="78"/>
        <v>1993146.55</v>
      </c>
      <c r="J1064">
        <f t="shared" si="79"/>
        <v>534526.79563825706</v>
      </c>
      <c r="K1064">
        <f t="shared" si="76"/>
        <v>1458619.7543617431</v>
      </c>
      <c r="L1064">
        <f t="shared" si="77"/>
        <v>2527673.345638257</v>
      </c>
    </row>
    <row r="1065" spans="1:12">
      <c r="A1065" t="s">
        <v>1071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75"/>
        <v>2214154.6</v>
      </c>
      <c r="I1065">
        <f t="shared" si="78"/>
        <v>2002984.0333333334</v>
      </c>
      <c r="J1065">
        <f t="shared" si="79"/>
        <v>533893.54182477458</v>
      </c>
      <c r="K1065">
        <f t="shared" si="76"/>
        <v>1469090.4915085589</v>
      </c>
      <c r="L1065">
        <f t="shared" si="77"/>
        <v>2536877.575158108</v>
      </c>
    </row>
    <row r="1066" spans="1:12">
      <c r="A1066" t="s">
        <v>1072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75"/>
        <v>2223097.4</v>
      </c>
      <c r="I1066">
        <f t="shared" si="78"/>
        <v>2016063.8666666667</v>
      </c>
      <c r="J1066">
        <f t="shared" si="79"/>
        <v>552847.86783524998</v>
      </c>
      <c r="K1066">
        <f t="shared" si="76"/>
        <v>1463215.9988314167</v>
      </c>
      <c r="L1066">
        <f t="shared" si="77"/>
        <v>2568911.7345019169</v>
      </c>
    </row>
    <row r="1067" spans="1:12">
      <c r="A1067" t="s">
        <v>1073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75"/>
        <v>2289465.2000000002</v>
      </c>
      <c r="I1067">
        <f t="shared" si="78"/>
        <v>2006219.0166666666</v>
      </c>
      <c r="J1067">
        <f t="shared" si="79"/>
        <v>544817.9998043041</v>
      </c>
      <c r="K1067">
        <f t="shared" si="76"/>
        <v>1461401.0168623626</v>
      </c>
      <c r="L1067">
        <f t="shared" si="77"/>
        <v>2551037.0164709706</v>
      </c>
    </row>
    <row r="1068" spans="1:12">
      <c r="A1068" t="s">
        <v>1074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75"/>
        <v>2348563.7000000002</v>
      </c>
      <c r="I1068">
        <f t="shared" si="78"/>
        <v>2015246.9666666666</v>
      </c>
      <c r="J1068">
        <f t="shared" si="79"/>
        <v>541031.4423967402</v>
      </c>
      <c r="K1068">
        <f t="shared" si="76"/>
        <v>1474215.5242699264</v>
      </c>
      <c r="L1068">
        <f t="shared" si="77"/>
        <v>2556278.4090634068</v>
      </c>
    </row>
    <row r="1069" spans="1:12">
      <c r="A1069" t="s">
        <v>1075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75"/>
        <v>2281348</v>
      </c>
      <c r="I1069">
        <f t="shared" si="78"/>
        <v>2021772.6333333333</v>
      </c>
      <c r="J1069">
        <f t="shared" si="79"/>
        <v>538344.10607298778</v>
      </c>
      <c r="K1069">
        <f t="shared" si="76"/>
        <v>1483428.5272603454</v>
      </c>
      <c r="L1069">
        <f t="shared" si="77"/>
        <v>2560116.7394063212</v>
      </c>
    </row>
    <row r="1070" spans="1:12">
      <c r="A1070" t="s">
        <v>1076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75"/>
        <v>2291576.1</v>
      </c>
      <c r="I1070">
        <f t="shared" si="78"/>
        <v>2017004.1833333333</v>
      </c>
      <c r="J1070">
        <f t="shared" si="79"/>
        <v>538558.18599779659</v>
      </c>
      <c r="K1070">
        <f t="shared" si="76"/>
        <v>1478445.9973355369</v>
      </c>
      <c r="L1070">
        <f t="shared" si="77"/>
        <v>2555562.3693311298</v>
      </c>
    </row>
    <row r="1071" spans="1:12">
      <c r="A1071" t="s">
        <v>1077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75"/>
        <v>2314064.7999999998</v>
      </c>
      <c r="I1071">
        <f t="shared" si="78"/>
        <v>2013435.4333333333</v>
      </c>
      <c r="J1071">
        <f t="shared" si="79"/>
        <v>534227.38887063588</v>
      </c>
      <c r="K1071">
        <f t="shared" si="76"/>
        <v>1479208.0444626976</v>
      </c>
      <c r="L1071">
        <f t="shared" si="77"/>
        <v>2547662.8222039691</v>
      </c>
    </row>
    <row r="1072" spans="1:12">
      <c r="A1072" t="s">
        <v>1078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75"/>
        <v>2345451.1</v>
      </c>
      <c r="I1072">
        <f t="shared" si="78"/>
        <v>2031126.0666666667</v>
      </c>
      <c r="J1072">
        <f t="shared" si="79"/>
        <v>538696.72828989092</v>
      </c>
      <c r="K1072">
        <f t="shared" si="76"/>
        <v>1492429.3383767758</v>
      </c>
      <c r="L1072">
        <f t="shared" si="77"/>
        <v>2569822.7949565575</v>
      </c>
    </row>
    <row r="1073" spans="1:12">
      <c r="A1073" t="s">
        <v>1079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75"/>
        <v>2453852.7000000002</v>
      </c>
      <c r="I1073">
        <f t="shared" si="78"/>
        <v>2065408.5333333334</v>
      </c>
      <c r="J1073">
        <f t="shared" si="79"/>
        <v>559638.78013552201</v>
      </c>
      <c r="K1073">
        <f t="shared" si="76"/>
        <v>1505769.7531978115</v>
      </c>
      <c r="L1073">
        <f t="shared" si="77"/>
        <v>2625047.3134688553</v>
      </c>
    </row>
    <row r="1074" spans="1:12">
      <c r="A1074" t="s">
        <v>1080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75"/>
        <v>2526759.7999999998</v>
      </c>
      <c r="I1074">
        <f t="shared" si="78"/>
        <v>2083342.4</v>
      </c>
      <c r="J1074">
        <f t="shared" si="79"/>
        <v>576226.84611952468</v>
      </c>
      <c r="K1074">
        <f t="shared" si="76"/>
        <v>1507115.5538804752</v>
      </c>
      <c r="L1074">
        <f t="shared" si="77"/>
        <v>2659569.2461195244</v>
      </c>
    </row>
    <row r="1075" spans="1:12">
      <c r="A1075" t="s">
        <v>1081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75"/>
        <v>2592338</v>
      </c>
      <c r="I1075">
        <f t="shared" si="78"/>
        <v>2098498.4666666668</v>
      </c>
      <c r="J1075">
        <f t="shared" si="79"/>
        <v>586028.3522826354</v>
      </c>
      <c r="K1075">
        <f t="shared" si="76"/>
        <v>1512470.1143840314</v>
      </c>
      <c r="L1075">
        <f t="shared" si="77"/>
        <v>2684526.8189493022</v>
      </c>
    </row>
    <row r="1076" spans="1:12">
      <c r="A1076" t="s">
        <v>1082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ref="H1076:H1139" si="80">AVERAGE(B1067:B1076)</f>
        <v>2520486.4</v>
      </c>
      <c r="I1076">
        <f t="shared" si="78"/>
        <v>2112715.7999999998</v>
      </c>
      <c r="J1076">
        <f t="shared" si="79"/>
        <v>584189.0258688418</v>
      </c>
      <c r="K1076">
        <f t="shared" ref="K1076:K1139" si="81">I1076-1*J1076</f>
        <v>1528526.7741311579</v>
      </c>
      <c r="L1076">
        <f t="shared" ref="L1076:L1139" si="82">I1076+1*J1076</f>
        <v>2696904.8258688417</v>
      </c>
    </row>
    <row r="1077" spans="1:12">
      <c r="A1077" t="s">
        <v>1083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0"/>
        <v>2571395</v>
      </c>
      <c r="I1077">
        <f t="shared" si="78"/>
        <v>2127543.0333333332</v>
      </c>
      <c r="J1077">
        <f t="shared" si="79"/>
        <v>586767.68285871774</v>
      </c>
      <c r="K1077">
        <f t="shared" si="81"/>
        <v>1540775.3504746156</v>
      </c>
      <c r="L1077">
        <f t="shared" si="82"/>
        <v>2714310.7161920508</v>
      </c>
    </row>
    <row r="1078" spans="1:12">
      <c r="A1078" t="s">
        <v>1084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0"/>
        <v>2676192.7000000002</v>
      </c>
      <c r="I1078">
        <f t="shared" si="78"/>
        <v>2146589.9333333331</v>
      </c>
      <c r="J1078">
        <f t="shared" si="79"/>
        <v>599734.79595380987</v>
      </c>
      <c r="K1078">
        <f t="shared" si="81"/>
        <v>1546855.1373795234</v>
      </c>
      <c r="L1078">
        <f t="shared" si="82"/>
        <v>2746324.7292871429</v>
      </c>
    </row>
    <row r="1079" spans="1:12">
      <c r="A1079" t="s">
        <v>1085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0"/>
        <v>2851352</v>
      </c>
      <c r="I1079">
        <f t="shared" si="78"/>
        <v>2166115.8666666667</v>
      </c>
      <c r="J1079">
        <f t="shared" si="79"/>
        <v>632140.79490712553</v>
      </c>
      <c r="K1079">
        <f t="shared" si="81"/>
        <v>1533975.0717595411</v>
      </c>
      <c r="L1079">
        <f t="shared" si="82"/>
        <v>2798256.6615737923</v>
      </c>
    </row>
    <row r="1080" spans="1:12">
      <c r="A1080" t="s">
        <v>1086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0"/>
        <v>3066689.2</v>
      </c>
      <c r="I1080">
        <f t="shared" si="78"/>
        <v>2186427.0833333335</v>
      </c>
      <c r="J1080">
        <f t="shared" si="79"/>
        <v>670831.49417421559</v>
      </c>
      <c r="K1080">
        <f t="shared" si="81"/>
        <v>1515595.589159118</v>
      </c>
      <c r="L1080">
        <f t="shared" si="82"/>
        <v>2857258.577507549</v>
      </c>
    </row>
    <row r="1081" spans="1:12">
      <c r="A1081" t="s">
        <v>1087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0"/>
        <v>3231406.2</v>
      </c>
      <c r="I1081">
        <f t="shared" si="78"/>
        <v>2217467.8333333335</v>
      </c>
      <c r="J1081">
        <f t="shared" si="79"/>
        <v>719081.3619944324</v>
      </c>
      <c r="K1081">
        <f t="shared" si="81"/>
        <v>1498386.4713389012</v>
      </c>
      <c r="L1081">
        <f t="shared" si="82"/>
        <v>2936549.1953277658</v>
      </c>
    </row>
    <row r="1082" spans="1:12">
      <c r="A1082" t="s">
        <v>1088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0"/>
        <v>3321763.3</v>
      </c>
      <c r="I1082">
        <f t="shared" si="78"/>
        <v>2247245.9166666665</v>
      </c>
      <c r="J1082">
        <f t="shared" si="79"/>
        <v>738369.24309950275</v>
      </c>
      <c r="K1082">
        <f t="shared" si="81"/>
        <v>1508876.6735671638</v>
      </c>
      <c r="L1082">
        <f t="shared" si="82"/>
        <v>2985615.1597661693</v>
      </c>
    </row>
    <row r="1083" spans="1:12">
      <c r="A1083" t="s">
        <v>1089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0"/>
        <v>3466456.9</v>
      </c>
      <c r="I1083">
        <f t="shared" si="78"/>
        <v>2301120.3333333335</v>
      </c>
      <c r="J1083">
        <f t="shared" si="79"/>
        <v>806675.41043032764</v>
      </c>
      <c r="K1083">
        <f t="shared" si="81"/>
        <v>1494444.922903006</v>
      </c>
      <c r="L1083">
        <f t="shared" si="82"/>
        <v>3107795.743763661</v>
      </c>
    </row>
    <row r="1084" spans="1:12">
      <c r="A1084" t="s">
        <v>1090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0"/>
        <v>3470526.4</v>
      </c>
      <c r="I1084">
        <f t="shared" si="78"/>
        <v>2320636.85</v>
      </c>
      <c r="J1084">
        <f t="shared" si="79"/>
        <v>813371.13298290409</v>
      </c>
      <c r="K1084">
        <f t="shared" si="81"/>
        <v>1507265.717017096</v>
      </c>
      <c r="L1084">
        <f t="shared" si="82"/>
        <v>3134007.9829829042</v>
      </c>
    </row>
    <row r="1085" spans="1:12">
      <c r="A1085" t="s">
        <v>1091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0"/>
        <v>3523596.3</v>
      </c>
      <c r="I1085">
        <f t="shared" si="78"/>
        <v>2347779.9333333331</v>
      </c>
      <c r="J1085">
        <f t="shared" si="79"/>
        <v>823400.55059443344</v>
      </c>
      <c r="K1085">
        <f t="shared" si="81"/>
        <v>1524379.3827388997</v>
      </c>
      <c r="L1085">
        <f t="shared" si="82"/>
        <v>3171180.4839277668</v>
      </c>
    </row>
    <row r="1086" spans="1:12">
      <c r="A1086" t="s">
        <v>1092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0"/>
        <v>3584821.8</v>
      </c>
      <c r="I1086">
        <f t="shared" ref="I1086:I1149" si="83">AVERAGE(B1027:B1086)</f>
        <v>2363504.5833333335</v>
      </c>
      <c r="J1086">
        <f t="shared" ref="J1086:J1149" si="84">STDEV(B1027:B1086)</f>
        <v>828097.98363702442</v>
      </c>
      <c r="K1086">
        <f t="shared" si="81"/>
        <v>1535406.5996963091</v>
      </c>
      <c r="L1086">
        <f t="shared" si="82"/>
        <v>3191602.5669703577</v>
      </c>
    </row>
    <row r="1087" spans="1:12">
      <c r="A1087" t="s">
        <v>1093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0"/>
        <v>3694650.4</v>
      </c>
      <c r="I1087">
        <f t="shared" si="83"/>
        <v>2394368.4166666665</v>
      </c>
      <c r="J1087">
        <f t="shared" si="84"/>
        <v>845297.88294241333</v>
      </c>
      <c r="K1087">
        <f t="shared" si="81"/>
        <v>1549070.5337242531</v>
      </c>
      <c r="L1087">
        <f t="shared" si="82"/>
        <v>3239666.29960908</v>
      </c>
    </row>
    <row r="1088" spans="1:12">
      <c r="A1088" t="s">
        <v>1094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0"/>
        <v>3824291.8</v>
      </c>
      <c r="I1088">
        <f t="shared" si="83"/>
        <v>2439869.9833333334</v>
      </c>
      <c r="J1088">
        <f t="shared" si="84"/>
        <v>878575.64898109902</v>
      </c>
      <c r="K1088">
        <f t="shared" si="81"/>
        <v>1561294.3343522344</v>
      </c>
      <c r="L1088">
        <f t="shared" si="82"/>
        <v>3318445.6323144324</v>
      </c>
    </row>
    <row r="1089" spans="1:12">
      <c r="A1089" t="s">
        <v>1095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0"/>
        <v>3807677.9</v>
      </c>
      <c r="I1089">
        <f t="shared" si="83"/>
        <v>2449958.1166666667</v>
      </c>
      <c r="J1089">
        <f t="shared" si="84"/>
        <v>888256.61192326236</v>
      </c>
      <c r="K1089">
        <f t="shared" si="81"/>
        <v>1561701.5047434042</v>
      </c>
      <c r="L1089">
        <f t="shared" si="82"/>
        <v>3338214.7285899292</v>
      </c>
    </row>
    <row r="1090" spans="1:12">
      <c r="A1090" t="s">
        <v>1096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0"/>
        <v>3648508.5</v>
      </c>
      <c r="I1090">
        <f t="shared" si="83"/>
        <v>2436419.1</v>
      </c>
      <c r="J1090">
        <f t="shared" si="84"/>
        <v>882390.05021259887</v>
      </c>
      <c r="K1090">
        <f t="shared" si="81"/>
        <v>1554029.0497874012</v>
      </c>
      <c r="L1090">
        <f t="shared" si="82"/>
        <v>3318809.150212599</v>
      </c>
    </row>
    <row r="1091" spans="1:12">
      <c r="A1091" t="s">
        <v>1097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si="80"/>
        <v>3507664.4</v>
      </c>
      <c r="I1091">
        <f t="shared" si="83"/>
        <v>2440825.85</v>
      </c>
      <c r="J1091">
        <f t="shared" si="84"/>
        <v>883487.10517085716</v>
      </c>
      <c r="K1091">
        <f t="shared" si="81"/>
        <v>1557338.7448291429</v>
      </c>
      <c r="L1091">
        <f t="shared" si="82"/>
        <v>3324312.9551708573</v>
      </c>
    </row>
    <row r="1092" spans="1:12">
      <c r="A1092" t="s">
        <v>1098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0"/>
        <v>3462655.6</v>
      </c>
      <c r="I1092">
        <f t="shared" si="83"/>
        <v>2462461.25</v>
      </c>
      <c r="J1092">
        <f t="shared" si="84"/>
        <v>884459.04650426947</v>
      </c>
      <c r="K1092">
        <f t="shared" si="81"/>
        <v>1578002.2034957306</v>
      </c>
      <c r="L1092">
        <f t="shared" si="82"/>
        <v>3346920.2965042694</v>
      </c>
    </row>
    <row r="1093" spans="1:12">
      <c r="A1093" t="s">
        <v>1099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0"/>
        <v>3401928.2</v>
      </c>
      <c r="I1093">
        <f t="shared" si="83"/>
        <v>2500367.7999999998</v>
      </c>
      <c r="J1093">
        <f t="shared" si="84"/>
        <v>911405.47904304846</v>
      </c>
      <c r="K1093">
        <f t="shared" si="81"/>
        <v>1588962.3209569515</v>
      </c>
      <c r="L1093">
        <f t="shared" si="82"/>
        <v>3411773.2790430482</v>
      </c>
    </row>
    <row r="1094" spans="1:12">
      <c r="A1094" t="s">
        <v>1100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0"/>
        <v>3674432.5</v>
      </c>
      <c r="I1094">
        <f t="shared" si="83"/>
        <v>2567544.2000000002</v>
      </c>
      <c r="J1094">
        <f t="shared" si="84"/>
        <v>1007217.6372669181</v>
      </c>
      <c r="K1094">
        <f t="shared" si="81"/>
        <v>1560326.5627330821</v>
      </c>
      <c r="L1094">
        <f t="shared" si="82"/>
        <v>3574761.8372669183</v>
      </c>
    </row>
    <row r="1095" spans="1:12">
      <c r="A1095" t="s">
        <v>1101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0"/>
        <v>3931390.6</v>
      </c>
      <c r="I1095">
        <f t="shared" si="83"/>
        <v>2639474.2000000002</v>
      </c>
      <c r="J1095">
        <f t="shared" si="84"/>
        <v>1094508.7987269475</v>
      </c>
      <c r="K1095">
        <f t="shared" si="81"/>
        <v>1544965.4012730527</v>
      </c>
      <c r="L1095">
        <f t="shared" si="82"/>
        <v>3733982.9987269477</v>
      </c>
    </row>
    <row r="1096" spans="1:12">
      <c r="A1096" t="s">
        <v>1102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0"/>
        <v>4283763.4000000004</v>
      </c>
      <c r="I1096">
        <f t="shared" si="83"/>
        <v>2723891.5166666666</v>
      </c>
      <c r="J1096">
        <f t="shared" si="84"/>
        <v>1197831.2788146737</v>
      </c>
      <c r="K1096">
        <f t="shared" si="81"/>
        <v>1526060.2378519929</v>
      </c>
      <c r="L1096">
        <f t="shared" si="82"/>
        <v>3921722.79548134</v>
      </c>
    </row>
    <row r="1097" spans="1:12">
      <c r="A1097" t="s">
        <v>1103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0"/>
        <v>4522212.5999999996</v>
      </c>
      <c r="I1097">
        <f t="shared" si="83"/>
        <v>2805372.4333333331</v>
      </c>
      <c r="J1097">
        <f t="shared" si="84"/>
        <v>1261102.6120033509</v>
      </c>
      <c r="K1097">
        <f t="shared" si="81"/>
        <v>1544269.8213299823</v>
      </c>
      <c r="L1097">
        <f t="shared" si="82"/>
        <v>4066475.0453366842</v>
      </c>
    </row>
    <row r="1098" spans="1:12">
      <c r="A1098" t="s">
        <v>1104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0"/>
        <v>4647039.9000000004</v>
      </c>
      <c r="I1098">
        <f t="shared" si="83"/>
        <v>2875138.0333333332</v>
      </c>
      <c r="J1098">
        <f t="shared" si="84"/>
        <v>1300819.8209826192</v>
      </c>
      <c r="K1098">
        <f t="shared" si="81"/>
        <v>1574318.212350714</v>
      </c>
      <c r="L1098">
        <f t="shared" si="82"/>
        <v>4175957.8543159524</v>
      </c>
    </row>
    <row r="1099" spans="1:12">
      <c r="A1099" t="s">
        <v>1105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0"/>
        <v>4856443.0999999996</v>
      </c>
      <c r="I1099">
        <f t="shared" si="83"/>
        <v>2951977.9333333331</v>
      </c>
      <c r="J1099">
        <f t="shared" si="84"/>
        <v>1327957.3747619973</v>
      </c>
      <c r="K1099">
        <f t="shared" si="81"/>
        <v>1624020.5585713359</v>
      </c>
      <c r="L1099">
        <f t="shared" si="82"/>
        <v>4279935.3080953304</v>
      </c>
    </row>
    <row r="1100" spans="1:12">
      <c r="A1100" t="s">
        <v>1106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0"/>
        <v>5331613.4000000004</v>
      </c>
      <c r="I1100">
        <f t="shared" si="83"/>
        <v>3031865.75</v>
      </c>
      <c r="J1100">
        <f t="shared" si="84"/>
        <v>1432573.7208574091</v>
      </c>
      <c r="K1100">
        <f t="shared" si="81"/>
        <v>1599292.0291425909</v>
      </c>
      <c r="L1100">
        <f t="shared" si="82"/>
        <v>4464439.4708574088</v>
      </c>
    </row>
    <row r="1101" spans="1:12">
      <c r="A1101" t="s">
        <v>1107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0"/>
        <v>5573438.0999999996</v>
      </c>
      <c r="I1101">
        <f t="shared" si="83"/>
        <v>3096676.15</v>
      </c>
      <c r="J1101">
        <f t="shared" si="84"/>
        <v>1441591.8502127044</v>
      </c>
      <c r="K1101">
        <f t="shared" si="81"/>
        <v>1655084.2997872955</v>
      </c>
      <c r="L1101">
        <f t="shared" si="82"/>
        <v>4538268.0002127048</v>
      </c>
    </row>
    <row r="1102" spans="1:12">
      <c r="A1102" t="s">
        <v>1108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0"/>
        <v>5769846.5999999996</v>
      </c>
      <c r="I1102">
        <f t="shared" si="83"/>
        <v>3155691.7666666666</v>
      </c>
      <c r="J1102">
        <f t="shared" si="84"/>
        <v>1450191.7626430916</v>
      </c>
      <c r="K1102">
        <f t="shared" si="81"/>
        <v>1705500.004023575</v>
      </c>
      <c r="L1102">
        <f t="shared" si="82"/>
        <v>4605883.529309758</v>
      </c>
    </row>
    <row r="1103" spans="1:12">
      <c r="A1103" t="s">
        <v>1109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0"/>
        <v>5890755.2999999998</v>
      </c>
      <c r="I1103">
        <f t="shared" si="83"/>
        <v>3232352.1833333331</v>
      </c>
      <c r="J1103">
        <f t="shared" si="84"/>
        <v>1448122.3964897103</v>
      </c>
      <c r="K1103">
        <f t="shared" si="81"/>
        <v>1784229.7868436228</v>
      </c>
      <c r="L1103">
        <f t="shared" si="82"/>
        <v>4680474.5798230432</v>
      </c>
    </row>
    <row r="1104" spans="1:12">
      <c r="A1104" t="s">
        <v>1110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0"/>
        <v>5715207</v>
      </c>
      <c r="I1104">
        <f t="shared" si="83"/>
        <v>3264880.95</v>
      </c>
      <c r="J1104">
        <f t="shared" si="84"/>
        <v>1446173.119837475</v>
      </c>
      <c r="K1104">
        <f t="shared" si="81"/>
        <v>1818707.8301625252</v>
      </c>
      <c r="L1104">
        <f t="shared" si="82"/>
        <v>4711054.0698374752</v>
      </c>
    </row>
    <row r="1105" spans="1:12">
      <c r="A1105" t="s">
        <v>1111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0"/>
        <v>5470126.7999999998</v>
      </c>
      <c r="I1105">
        <f t="shared" si="83"/>
        <v>3276958.4</v>
      </c>
      <c r="J1105">
        <f t="shared" si="84"/>
        <v>1445590.3224629194</v>
      </c>
      <c r="K1105">
        <f t="shared" si="81"/>
        <v>1831368.0775370805</v>
      </c>
      <c r="L1105">
        <f t="shared" si="82"/>
        <v>4722548.7224629195</v>
      </c>
    </row>
    <row r="1106" spans="1:12">
      <c r="A1106" t="s">
        <v>1112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0"/>
        <v>5170436.4000000004</v>
      </c>
      <c r="I1106">
        <f t="shared" si="83"/>
        <v>3289835.8</v>
      </c>
      <c r="J1106">
        <f t="shared" si="84"/>
        <v>1444929.3315659375</v>
      </c>
      <c r="K1106">
        <f t="shared" si="81"/>
        <v>1844906.4684340623</v>
      </c>
      <c r="L1106">
        <f t="shared" si="82"/>
        <v>4734765.1315659378</v>
      </c>
    </row>
    <row r="1107" spans="1:12">
      <c r="A1107" t="s">
        <v>1113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0"/>
        <v>4869347.9000000004</v>
      </c>
      <c r="I1107">
        <f t="shared" si="83"/>
        <v>3312118.55</v>
      </c>
      <c r="J1107">
        <f t="shared" si="84"/>
        <v>1431814.0273948377</v>
      </c>
      <c r="K1107">
        <f t="shared" si="81"/>
        <v>1880304.5226051621</v>
      </c>
      <c r="L1107">
        <f t="shared" si="82"/>
        <v>4743932.5773948375</v>
      </c>
    </row>
    <row r="1108" spans="1:12">
      <c r="A1108" t="s">
        <v>1114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0"/>
        <v>4709574.3</v>
      </c>
      <c r="I1108">
        <f t="shared" si="83"/>
        <v>3340679.4833333334</v>
      </c>
      <c r="J1108">
        <f t="shared" si="84"/>
        <v>1429161.2936396219</v>
      </c>
      <c r="K1108">
        <f t="shared" si="81"/>
        <v>1911518.1896937115</v>
      </c>
      <c r="L1108">
        <f t="shared" si="82"/>
        <v>4769840.7769729551</v>
      </c>
    </row>
    <row r="1109" spans="1:12">
      <c r="A1109" t="s">
        <v>1115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0"/>
        <v>4639238.5</v>
      </c>
      <c r="I1109">
        <f t="shared" si="83"/>
        <v>3403234.5333333332</v>
      </c>
      <c r="J1109">
        <f t="shared" si="84"/>
        <v>1416789.1527502462</v>
      </c>
      <c r="K1109">
        <f t="shared" si="81"/>
        <v>1986445.380583087</v>
      </c>
      <c r="L1109">
        <f t="shared" si="82"/>
        <v>4820023.6860835794</v>
      </c>
    </row>
    <row r="1110" spans="1:12">
      <c r="A1110" t="s">
        <v>1116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0"/>
        <v>4438003.0999999996</v>
      </c>
      <c r="I1110">
        <f t="shared" si="83"/>
        <v>3464302.1166666667</v>
      </c>
      <c r="J1110">
        <f t="shared" si="84"/>
        <v>1411862.2718009669</v>
      </c>
      <c r="K1110">
        <f t="shared" si="81"/>
        <v>2052439.8448656998</v>
      </c>
      <c r="L1110">
        <f t="shared" si="82"/>
        <v>4876164.3884676341</v>
      </c>
    </row>
    <row r="1111" spans="1:12">
      <c r="A1111" t="s">
        <v>1117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0"/>
        <v>4356551.2</v>
      </c>
      <c r="I1111">
        <f t="shared" si="83"/>
        <v>3501710.85</v>
      </c>
      <c r="J1111">
        <f t="shared" si="84"/>
        <v>1406068.7064028739</v>
      </c>
      <c r="K1111">
        <f t="shared" si="81"/>
        <v>2095642.1435971262</v>
      </c>
      <c r="L1111">
        <f t="shared" si="82"/>
        <v>4907779.5564028742</v>
      </c>
    </row>
    <row r="1112" spans="1:12">
      <c r="A1112" t="s">
        <v>1118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0"/>
        <v>4308351.0999999996</v>
      </c>
      <c r="I1112">
        <f t="shared" si="83"/>
        <v>3546055.9333333331</v>
      </c>
      <c r="J1112">
        <f t="shared" si="84"/>
        <v>1398595.2036525658</v>
      </c>
      <c r="K1112">
        <f t="shared" si="81"/>
        <v>2147460.7296807673</v>
      </c>
      <c r="L1112">
        <f t="shared" si="82"/>
        <v>4944651.1369858989</v>
      </c>
    </row>
    <row r="1113" spans="1:12">
      <c r="A1113" t="s">
        <v>1119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0"/>
        <v>4323626.8</v>
      </c>
      <c r="I1113">
        <f t="shared" si="83"/>
        <v>3617673.9</v>
      </c>
      <c r="J1113">
        <f t="shared" si="84"/>
        <v>1392212.9682678259</v>
      </c>
      <c r="K1113">
        <f t="shared" si="81"/>
        <v>2225460.931732174</v>
      </c>
      <c r="L1113">
        <f t="shared" si="82"/>
        <v>5009886.8682678258</v>
      </c>
    </row>
    <row r="1114" spans="1:12">
      <c r="A1114" t="s">
        <v>1120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0"/>
        <v>4464699.5999999996</v>
      </c>
      <c r="I1114">
        <f t="shared" si="83"/>
        <v>3681038.75</v>
      </c>
      <c r="J1114">
        <f t="shared" si="84"/>
        <v>1392195.89703094</v>
      </c>
      <c r="K1114">
        <f t="shared" si="81"/>
        <v>2288842.8529690597</v>
      </c>
      <c r="L1114">
        <f t="shared" si="82"/>
        <v>5073234.6470309403</v>
      </c>
    </row>
    <row r="1115" spans="1:12">
      <c r="A1115" t="s">
        <v>1121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0"/>
        <v>4646878.3</v>
      </c>
      <c r="I1115">
        <f t="shared" si="83"/>
        <v>3729747.4333333331</v>
      </c>
      <c r="J1115">
        <f t="shared" si="84"/>
        <v>1399993.4086034831</v>
      </c>
      <c r="K1115">
        <f t="shared" si="81"/>
        <v>2329754.0247298498</v>
      </c>
      <c r="L1115">
        <f t="shared" si="82"/>
        <v>5129740.8419368165</v>
      </c>
    </row>
    <row r="1116" spans="1:12">
      <c r="A1116" t="s">
        <v>1122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0"/>
        <v>4827377.3</v>
      </c>
      <c r="I1116">
        <f t="shared" si="83"/>
        <v>3768330.45</v>
      </c>
      <c r="J1116">
        <f t="shared" si="84"/>
        <v>1413804.9058716795</v>
      </c>
      <c r="K1116">
        <f t="shared" si="81"/>
        <v>2354525.5441283206</v>
      </c>
      <c r="L1116">
        <f t="shared" si="82"/>
        <v>5182135.3558716793</v>
      </c>
    </row>
    <row r="1117" spans="1:12">
      <c r="A1117" t="s">
        <v>1123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0"/>
        <v>5089616.3</v>
      </c>
      <c r="I1117">
        <f t="shared" si="83"/>
        <v>3839447.9</v>
      </c>
      <c r="J1117">
        <f t="shared" si="84"/>
        <v>1404666.8792875104</v>
      </c>
      <c r="K1117">
        <f t="shared" si="81"/>
        <v>2434781.0207124893</v>
      </c>
      <c r="L1117">
        <f t="shared" si="82"/>
        <v>5244114.7792875106</v>
      </c>
    </row>
    <row r="1118" spans="1:12">
      <c r="A1118" t="s">
        <v>1124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0"/>
        <v>5292193.5</v>
      </c>
      <c r="I1118">
        <f t="shared" si="83"/>
        <v>3916309.3166666669</v>
      </c>
      <c r="J1118">
        <f t="shared" si="84"/>
        <v>1398791.1048461315</v>
      </c>
      <c r="K1118">
        <f t="shared" si="81"/>
        <v>2517518.2118205354</v>
      </c>
      <c r="L1118">
        <f t="shared" si="82"/>
        <v>5315100.4215127984</v>
      </c>
    </row>
    <row r="1119" spans="1:12">
      <c r="A1119" t="s">
        <v>1125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0"/>
        <v>5390534.2999999998</v>
      </c>
      <c r="I1119">
        <f t="shared" si="83"/>
        <v>3971098.9666666668</v>
      </c>
      <c r="J1119">
        <f t="shared" si="84"/>
        <v>1413368.8649100123</v>
      </c>
      <c r="K1119">
        <f t="shared" si="81"/>
        <v>2557730.1017566547</v>
      </c>
      <c r="L1119">
        <f t="shared" si="82"/>
        <v>5384467.8315766789</v>
      </c>
    </row>
    <row r="1120" spans="1:12">
      <c r="A1120" t="s">
        <v>1126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0"/>
        <v>5571373.7999999998</v>
      </c>
      <c r="I1120">
        <f t="shared" si="83"/>
        <v>4057960.6833333331</v>
      </c>
      <c r="J1120">
        <f t="shared" si="84"/>
        <v>1434559.907525809</v>
      </c>
      <c r="K1120">
        <f t="shared" si="81"/>
        <v>2623400.7758075241</v>
      </c>
      <c r="L1120">
        <f t="shared" si="82"/>
        <v>5492520.5908591421</v>
      </c>
    </row>
    <row r="1121" spans="1:12">
      <c r="A1121" t="s">
        <v>1127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0"/>
        <v>5516539.7000000002</v>
      </c>
      <c r="I1121">
        <f t="shared" si="83"/>
        <v>4083277.4</v>
      </c>
      <c r="J1121">
        <f t="shared" si="84"/>
        <v>1416721.7346142156</v>
      </c>
      <c r="K1121">
        <f t="shared" si="81"/>
        <v>2666555.6653857846</v>
      </c>
      <c r="L1121">
        <f t="shared" si="82"/>
        <v>5499999.1346142152</v>
      </c>
    </row>
    <row r="1122" spans="1:12">
      <c r="A1122" t="s">
        <v>1128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0"/>
        <v>5449934</v>
      </c>
      <c r="I1122">
        <f t="shared" si="83"/>
        <v>4109666.95</v>
      </c>
      <c r="J1122">
        <f t="shared" si="84"/>
        <v>1398948.3206088252</v>
      </c>
      <c r="K1122">
        <f t="shared" si="81"/>
        <v>2710718.6293911748</v>
      </c>
      <c r="L1122">
        <f t="shared" si="82"/>
        <v>5508615.2706088256</v>
      </c>
    </row>
    <row r="1123" spans="1:12">
      <c r="A1123" t="s">
        <v>1129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0"/>
        <v>5262700</v>
      </c>
      <c r="I1123">
        <f t="shared" si="83"/>
        <v>4133219.9833333334</v>
      </c>
      <c r="J1123">
        <f t="shared" si="84"/>
        <v>1380120.5624608933</v>
      </c>
      <c r="K1123">
        <f t="shared" si="81"/>
        <v>2753099.4208724401</v>
      </c>
      <c r="L1123">
        <f t="shared" si="82"/>
        <v>5513340.5457942262</v>
      </c>
    </row>
    <row r="1124" spans="1:12">
      <c r="A1124" t="s">
        <v>1130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0"/>
        <v>5040924.0999999996</v>
      </c>
      <c r="I1124">
        <f t="shared" si="83"/>
        <v>4148758.2333333334</v>
      </c>
      <c r="J1124">
        <f t="shared" si="84"/>
        <v>1365444.9248110484</v>
      </c>
      <c r="K1124">
        <f t="shared" si="81"/>
        <v>2783313.308522285</v>
      </c>
      <c r="L1124">
        <f t="shared" si="82"/>
        <v>5514203.1581443818</v>
      </c>
    </row>
    <row r="1125" spans="1:12">
      <c r="A1125" t="s">
        <v>1131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0"/>
        <v>4917330.4000000004</v>
      </c>
      <c r="I1125">
        <f t="shared" si="83"/>
        <v>4180276.7333333334</v>
      </c>
      <c r="J1125">
        <f t="shared" si="84"/>
        <v>1342730.4571165058</v>
      </c>
      <c r="K1125">
        <f t="shared" si="81"/>
        <v>2837546.2762168273</v>
      </c>
      <c r="L1125">
        <f t="shared" si="82"/>
        <v>5523007.1904498395</v>
      </c>
    </row>
    <row r="1126" spans="1:12">
      <c r="A1126" t="s">
        <v>1132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0"/>
        <v>4766133.8</v>
      </c>
      <c r="I1126">
        <f t="shared" si="83"/>
        <v>4192169.85</v>
      </c>
      <c r="J1126">
        <f t="shared" si="84"/>
        <v>1336833.5887102373</v>
      </c>
      <c r="K1126">
        <f t="shared" si="81"/>
        <v>2855336.2612897628</v>
      </c>
      <c r="L1126">
        <f t="shared" si="82"/>
        <v>5529003.4387102369</v>
      </c>
    </row>
    <row r="1127" spans="1:12">
      <c r="A1127" t="s">
        <v>1133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0"/>
        <v>4680167.0999999996</v>
      </c>
      <c r="I1127">
        <f t="shared" si="83"/>
        <v>4237898.2166666668</v>
      </c>
      <c r="J1127">
        <f t="shared" si="84"/>
        <v>1312710.9408591543</v>
      </c>
      <c r="K1127">
        <f t="shared" si="81"/>
        <v>2925187.2758075125</v>
      </c>
      <c r="L1127">
        <f t="shared" si="82"/>
        <v>5550609.1575258207</v>
      </c>
    </row>
    <row r="1128" spans="1:12">
      <c r="A1128" t="s">
        <v>1134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0"/>
        <v>4620204.4000000004</v>
      </c>
      <c r="I1128">
        <f t="shared" si="83"/>
        <v>4294916.0999999996</v>
      </c>
      <c r="J1128">
        <f t="shared" si="84"/>
        <v>1290516.204406406</v>
      </c>
      <c r="K1128">
        <f t="shared" si="81"/>
        <v>3004399.8955935938</v>
      </c>
      <c r="L1128">
        <f t="shared" si="82"/>
        <v>5585432.3044064054</v>
      </c>
    </row>
    <row r="1129" spans="1:12">
      <c r="A1129" t="s">
        <v>1135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0"/>
        <v>4426004.5999999996</v>
      </c>
      <c r="I1129">
        <f t="shared" si="83"/>
        <v>4328541.7333333334</v>
      </c>
      <c r="J1129">
        <f t="shared" si="84"/>
        <v>1255400.1352020334</v>
      </c>
      <c r="K1129">
        <f t="shared" si="81"/>
        <v>3073141.5981313</v>
      </c>
      <c r="L1129">
        <f t="shared" si="82"/>
        <v>5583941.8685353668</v>
      </c>
    </row>
    <row r="1130" spans="1:12">
      <c r="A1130" t="s">
        <v>1136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0"/>
        <v>4250203.5</v>
      </c>
      <c r="I1130">
        <f t="shared" si="83"/>
        <v>4384398.583333333</v>
      </c>
      <c r="J1130">
        <f t="shared" si="84"/>
        <v>1217349.572201146</v>
      </c>
      <c r="K1130">
        <f t="shared" si="81"/>
        <v>3167049.0111321872</v>
      </c>
      <c r="L1130">
        <f t="shared" si="82"/>
        <v>5601748.1555344788</v>
      </c>
    </row>
    <row r="1131" spans="1:12">
      <c r="A1131" t="s">
        <v>1137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0"/>
        <v>4340221.0999999996</v>
      </c>
      <c r="I1131">
        <f t="shared" si="83"/>
        <v>4420970.1166666662</v>
      </c>
      <c r="J1131">
        <f t="shared" si="84"/>
        <v>1193989.0913445712</v>
      </c>
      <c r="K1131">
        <f t="shared" si="81"/>
        <v>3226981.025322095</v>
      </c>
      <c r="L1131">
        <f t="shared" si="82"/>
        <v>5614959.2080112379</v>
      </c>
    </row>
    <row r="1132" spans="1:12">
      <c r="A1132" t="s">
        <v>1138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0"/>
        <v>4354251.8</v>
      </c>
      <c r="I1132">
        <f t="shared" si="83"/>
        <v>4444467.0666666664</v>
      </c>
      <c r="J1132">
        <f t="shared" si="84"/>
        <v>1172959.6843764803</v>
      </c>
      <c r="K1132">
        <f t="shared" si="81"/>
        <v>3271507.3822901864</v>
      </c>
      <c r="L1132">
        <f t="shared" si="82"/>
        <v>5617426.7510431465</v>
      </c>
    </row>
    <row r="1133" spans="1:12">
      <c r="A1133" t="s">
        <v>1139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0"/>
        <v>4354532.5999999996</v>
      </c>
      <c r="I1133">
        <f t="shared" si="83"/>
        <v>4449999.9666666668</v>
      </c>
      <c r="J1133">
        <f t="shared" si="84"/>
        <v>1168756.5727812715</v>
      </c>
      <c r="K1133">
        <f t="shared" si="81"/>
        <v>3281243.3938853955</v>
      </c>
      <c r="L1133">
        <f t="shared" si="82"/>
        <v>5618756.5394479381</v>
      </c>
    </row>
    <row r="1134" spans="1:12">
      <c r="A1134" t="s">
        <v>1140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0"/>
        <v>4450268.0999999996</v>
      </c>
      <c r="I1134">
        <f t="shared" si="83"/>
        <v>4469342.95</v>
      </c>
      <c r="J1134">
        <f t="shared" si="84"/>
        <v>1156057.3890159542</v>
      </c>
      <c r="K1134">
        <f t="shared" si="81"/>
        <v>3313285.5609840462</v>
      </c>
      <c r="L1134">
        <f t="shared" si="82"/>
        <v>5625400.3390159542</v>
      </c>
    </row>
    <row r="1135" spans="1:12">
      <c r="A1135" t="s">
        <v>1141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0"/>
        <v>4451839.5999999996</v>
      </c>
      <c r="I1135">
        <f t="shared" si="83"/>
        <v>4490193.666666667</v>
      </c>
      <c r="J1135">
        <f t="shared" si="84"/>
        <v>1138702.5701524152</v>
      </c>
      <c r="K1135">
        <f t="shared" si="81"/>
        <v>3351491.096514252</v>
      </c>
      <c r="L1135">
        <f t="shared" si="82"/>
        <v>5628896.2368190819</v>
      </c>
    </row>
    <row r="1136" spans="1:12">
      <c r="A1136" t="s">
        <v>1142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0"/>
        <v>4361338.3</v>
      </c>
      <c r="I1136">
        <f t="shared" si="83"/>
        <v>4498978.5</v>
      </c>
      <c r="J1136">
        <f t="shared" si="84"/>
        <v>1124703.6514865458</v>
      </c>
      <c r="K1136">
        <f t="shared" si="81"/>
        <v>3374274.8485134542</v>
      </c>
      <c r="L1136">
        <f t="shared" si="82"/>
        <v>5623682.1514865458</v>
      </c>
    </row>
    <row r="1137" spans="1:12">
      <c r="A1137" t="s">
        <v>1143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0"/>
        <v>4149257.5</v>
      </c>
      <c r="I1137">
        <f t="shared" si="83"/>
        <v>4500875.3</v>
      </c>
      <c r="J1137">
        <f t="shared" si="84"/>
        <v>1121650.1905244514</v>
      </c>
      <c r="K1137">
        <f t="shared" si="81"/>
        <v>3379225.1094755484</v>
      </c>
      <c r="L1137">
        <f t="shared" si="82"/>
        <v>5622525.4905244512</v>
      </c>
    </row>
    <row r="1138" spans="1:12">
      <c r="A1138" t="s">
        <v>1144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0"/>
        <v>3999611.4</v>
      </c>
      <c r="I1138">
        <f t="shared" si="83"/>
        <v>4515485.8833333338</v>
      </c>
      <c r="J1138">
        <f t="shared" si="84"/>
        <v>1108803.627918835</v>
      </c>
      <c r="K1138">
        <f t="shared" si="81"/>
        <v>3406682.255414499</v>
      </c>
      <c r="L1138">
        <f t="shared" si="82"/>
        <v>5624289.5112521686</v>
      </c>
    </row>
    <row r="1139" spans="1:12">
      <c r="A1139" t="s">
        <v>1145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0"/>
        <v>3958395.6</v>
      </c>
      <c r="I1139">
        <f t="shared" si="83"/>
        <v>4513049</v>
      </c>
      <c r="J1139">
        <f t="shared" si="84"/>
        <v>1110679.5515405596</v>
      </c>
      <c r="K1139">
        <f t="shared" si="81"/>
        <v>3402369.4484594404</v>
      </c>
      <c r="L1139">
        <f t="shared" si="82"/>
        <v>5623728.5515405592</v>
      </c>
    </row>
    <row r="1140" spans="1:12">
      <c r="A1140" t="s">
        <v>1146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ref="H1140:H1203" si="85">AVERAGE(B1131:B1140)</f>
        <v>3832148.3</v>
      </c>
      <c r="I1140">
        <f t="shared" si="83"/>
        <v>4511975.0999999996</v>
      </c>
      <c r="J1140">
        <f t="shared" si="84"/>
        <v>1111209.2061428253</v>
      </c>
      <c r="K1140">
        <f t="shared" ref="K1140:K1203" si="86">I1140-1*J1140</f>
        <v>3400765.8938571746</v>
      </c>
      <c r="L1140">
        <f t="shared" ref="L1140:L1203" si="87">I1140+1*J1140</f>
        <v>5623184.3061428247</v>
      </c>
    </row>
    <row r="1141" spans="1:12">
      <c r="A1141" t="s">
        <v>1147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5"/>
        <v>3688303.9</v>
      </c>
      <c r="I1141">
        <f t="shared" si="83"/>
        <v>4497119.7333333334</v>
      </c>
      <c r="J1141">
        <f t="shared" si="84"/>
        <v>1121423.9339649931</v>
      </c>
      <c r="K1141">
        <f t="shared" si="86"/>
        <v>3375695.7993683405</v>
      </c>
      <c r="L1141">
        <f t="shared" si="87"/>
        <v>5618543.6672983263</v>
      </c>
    </row>
    <row r="1142" spans="1:12">
      <c r="A1142" t="s">
        <v>1148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5"/>
        <v>3583445.5</v>
      </c>
      <c r="I1142">
        <f t="shared" si="83"/>
        <v>4488080.7666666666</v>
      </c>
      <c r="J1142">
        <f t="shared" si="84"/>
        <v>1131005.5250928807</v>
      </c>
      <c r="K1142">
        <f t="shared" si="86"/>
        <v>3357075.2415737859</v>
      </c>
      <c r="L1142">
        <f t="shared" si="87"/>
        <v>5619086.2917595468</v>
      </c>
    </row>
    <row r="1143" spans="1:12">
      <c r="A1143" t="s">
        <v>1149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5"/>
        <v>3495944.9</v>
      </c>
      <c r="I1143">
        <f t="shared" si="83"/>
        <v>4454914.6333333338</v>
      </c>
      <c r="J1143">
        <f t="shared" si="84"/>
        <v>1149138.5528736925</v>
      </c>
      <c r="K1143">
        <f t="shared" si="86"/>
        <v>3305776.0804596413</v>
      </c>
      <c r="L1143">
        <f t="shared" si="87"/>
        <v>5604053.1862070262</v>
      </c>
    </row>
    <row r="1144" spans="1:12">
      <c r="A1144" t="s">
        <v>1150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5"/>
        <v>3316765.4</v>
      </c>
      <c r="I1144">
        <f t="shared" si="83"/>
        <v>4443716.1166666662</v>
      </c>
      <c r="J1144">
        <f t="shared" si="84"/>
        <v>1165039.8916784958</v>
      </c>
      <c r="K1144">
        <f t="shared" si="86"/>
        <v>3278676.2249881704</v>
      </c>
      <c r="L1144">
        <f t="shared" si="87"/>
        <v>5608756.0083451625</v>
      </c>
    </row>
    <row r="1145" spans="1:12">
      <c r="A1145" t="s">
        <v>1151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5"/>
        <v>3190019.7</v>
      </c>
      <c r="I1145">
        <f t="shared" si="83"/>
        <v>4434597.5666666664</v>
      </c>
      <c r="J1145">
        <f t="shared" si="84"/>
        <v>1175080.1432781897</v>
      </c>
      <c r="K1145">
        <f t="shared" si="86"/>
        <v>3259517.4233884765</v>
      </c>
      <c r="L1145">
        <f t="shared" si="87"/>
        <v>5609677.7099448564</v>
      </c>
    </row>
    <row r="1146" spans="1:12">
      <c r="A1146" t="s">
        <v>1152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5"/>
        <v>3221324.1</v>
      </c>
      <c r="I1146">
        <f t="shared" si="83"/>
        <v>4438395.55</v>
      </c>
      <c r="J1146">
        <f t="shared" si="84"/>
        <v>1170955.7170737097</v>
      </c>
      <c r="K1146">
        <f t="shared" si="86"/>
        <v>3267439.8329262901</v>
      </c>
      <c r="L1146">
        <f t="shared" si="87"/>
        <v>5609351.2670737095</v>
      </c>
    </row>
    <row r="1147" spans="1:12">
      <c r="A1147" t="s">
        <v>1153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5"/>
        <v>3328305.1</v>
      </c>
      <c r="I1147">
        <f t="shared" si="83"/>
        <v>4439817.75</v>
      </c>
      <c r="J1147">
        <f t="shared" si="84"/>
        <v>1170173.5042446009</v>
      </c>
      <c r="K1147">
        <f t="shared" si="86"/>
        <v>3269644.2457553991</v>
      </c>
      <c r="L1147">
        <f t="shared" si="87"/>
        <v>5609991.2542446014</v>
      </c>
    </row>
    <row r="1148" spans="1:12">
      <c r="A1148" t="s">
        <v>1154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5"/>
        <v>3351295.6</v>
      </c>
      <c r="I1148">
        <f t="shared" si="83"/>
        <v>4436653.1833333336</v>
      </c>
      <c r="J1148">
        <f t="shared" si="84"/>
        <v>1170534.0855768232</v>
      </c>
      <c r="K1148">
        <f t="shared" si="86"/>
        <v>3266119.0977565106</v>
      </c>
      <c r="L1148">
        <f t="shared" si="87"/>
        <v>5607187.2689101566</v>
      </c>
    </row>
    <row r="1149" spans="1:12">
      <c r="A1149" t="s">
        <v>1155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5"/>
        <v>3488389.7</v>
      </c>
      <c r="I1149">
        <f t="shared" si="83"/>
        <v>4459834.3</v>
      </c>
      <c r="J1149">
        <f t="shared" si="84"/>
        <v>1167072.5947332508</v>
      </c>
      <c r="K1149">
        <f t="shared" si="86"/>
        <v>3292761.705266749</v>
      </c>
      <c r="L1149">
        <f t="shared" si="87"/>
        <v>5626906.8947332501</v>
      </c>
    </row>
    <row r="1150" spans="1:12">
      <c r="A1150" t="s">
        <v>1156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5"/>
        <v>3607138</v>
      </c>
      <c r="I1150">
        <f t="shared" ref="I1150:I1213" si="88">AVERAGE(B1091:B1150)</f>
        <v>4505080.0166666666</v>
      </c>
      <c r="J1150">
        <f t="shared" ref="J1150:J1213" si="89">STDEV(B1091:B1150)</f>
        <v>1138702.296998255</v>
      </c>
      <c r="K1150">
        <f t="shared" si="86"/>
        <v>3366377.7196684116</v>
      </c>
      <c r="L1150">
        <f t="shared" si="87"/>
        <v>5643782.3136649216</v>
      </c>
    </row>
    <row r="1151" spans="1:12">
      <c r="A1151" t="s">
        <v>1157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5"/>
        <v>3840534.3</v>
      </c>
      <c r="I1151">
        <f t="shared" si="88"/>
        <v>4552598.05</v>
      </c>
      <c r="J1151">
        <f t="shared" si="89"/>
        <v>1125198.0362190767</v>
      </c>
      <c r="K1151">
        <f t="shared" si="86"/>
        <v>3427400.0137809231</v>
      </c>
      <c r="L1151">
        <f t="shared" si="87"/>
        <v>5677796.0862190761</v>
      </c>
    </row>
    <row r="1152" spans="1:12">
      <c r="A1152" t="s">
        <v>1158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5"/>
        <v>4056660.3</v>
      </c>
      <c r="I1152">
        <f t="shared" si="88"/>
        <v>4587081.55</v>
      </c>
      <c r="J1152">
        <f t="shared" si="89"/>
        <v>1112801.0885497176</v>
      </c>
      <c r="K1152">
        <f t="shared" si="86"/>
        <v>3474280.4614502825</v>
      </c>
      <c r="L1152">
        <f t="shared" si="87"/>
        <v>5699882.6385497171</v>
      </c>
    </row>
    <row r="1153" spans="1:12">
      <c r="A1153" t="s">
        <v>1159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5"/>
        <v>4331117.2</v>
      </c>
      <c r="I1153">
        <f t="shared" si="88"/>
        <v>4609779.4666666668</v>
      </c>
      <c r="J1153">
        <f t="shared" si="89"/>
        <v>1119600.3054228318</v>
      </c>
      <c r="K1153">
        <f t="shared" si="86"/>
        <v>3490179.161243835</v>
      </c>
      <c r="L1153">
        <f t="shared" si="87"/>
        <v>5729379.7720894981</v>
      </c>
    </row>
    <row r="1154" spans="1:12">
      <c r="A1154" t="s">
        <v>1160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5"/>
        <v>4570257.9000000004</v>
      </c>
      <c r="I1154">
        <f t="shared" si="88"/>
        <v>4593020.3499999996</v>
      </c>
      <c r="J1154">
        <f t="shared" si="89"/>
        <v>1107501.2846765898</v>
      </c>
      <c r="K1154">
        <f t="shared" si="86"/>
        <v>3485519.0653234096</v>
      </c>
      <c r="L1154">
        <f t="shared" si="87"/>
        <v>5700521.6346765896</v>
      </c>
    </row>
    <row r="1155" spans="1:12">
      <c r="A1155" t="s">
        <v>1161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si="85"/>
        <v>4775436.5999999996</v>
      </c>
      <c r="I1155">
        <f t="shared" si="88"/>
        <v>4575271.9000000004</v>
      </c>
      <c r="J1155">
        <f t="shared" si="89"/>
        <v>1092754.4904929625</v>
      </c>
      <c r="K1155">
        <f t="shared" si="86"/>
        <v>3482517.4095070381</v>
      </c>
      <c r="L1155">
        <f t="shared" si="87"/>
        <v>5668026.3904929627</v>
      </c>
    </row>
    <row r="1156" spans="1:12">
      <c r="A1156" t="s">
        <v>1162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85"/>
        <v>4919783.8</v>
      </c>
      <c r="I1156">
        <f t="shared" si="88"/>
        <v>4544398.95</v>
      </c>
      <c r="J1156">
        <f t="shared" si="89"/>
        <v>1060452.8570727261</v>
      </c>
      <c r="K1156">
        <f t="shared" si="86"/>
        <v>3483946.0929272743</v>
      </c>
      <c r="L1156">
        <f t="shared" si="87"/>
        <v>5604851.8070727261</v>
      </c>
    </row>
    <row r="1157" spans="1:12">
      <c r="A1157" t="s">
        <v>1163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85"/>
        <v>4950744.2</v>
      </c>
      <c r="I1157">
        <f t="shared" si="88"/>
        <v>4511239.6833333336</v>
      </c>
      <c r="J1157">
        <f t="shared" si="89"/>
        <v>1040380.5122594488</v>
      </c>
      <c r="K1157">
        <f t="shared" si="86"/>
        <v>3470859.1710738847</v>
      </c>
      <c r="L1157">
        <f t="shared" si="87"/>
        <v>5551620.1955927825</v>
      </c>
    </row>
    <row r="1158" spans="1:12">
      <c r="A1158" t="s">
        <v>1164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85"/>
        <v>4814450</v>
      </c>
      <c r="I1158">
        <f t="shared" si="88"/>
        <v>4464554.8666666662</v>
      </c>
      <c r="J1158">
        <f t="shared" si="89"/>
        <v>1051190.9242100969</v>
      </c>
      <c r="K1158">
        <f t="shared" si="86"/>
        <v>3413363.9424565695</v>
      </c>
      <c r="L1158">
        <f t="shared" si="87"/>
        <v>5515745.7908767629</v>
      </c>
    </row>
    <row r="1159" spans="1:12">
      <c r="A1159" t="s">
        <v>1165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85"/>
        <v>4645432.4000000004</v>
      </c>
      <c r="I1159">
        <f t="shared" si="88"/>
        <v>4424665.8499999996</v>
      </c>
      <c r="J1159">
        <f t="shared" si="89"/>
        <v>1049880.3686826334</v>
      </c>
      <c r="K1159">
        <f t="shared" si="86"/>
        <v>3374785.4813173665</v>
      </c>
      <c r="L1159">
        <f t="shared" si="87"/>
        <v>5474546.2186826328</v>
      </c>
    </row>
    <row r="1160" spans="1:12">
      <c r="A1160" t="s">
        <v>1166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85"/>
        <v>4545252.0999999996</v>
      </c>
      <c r="I1160">
        <f t="shared" si="88"/>
        <v>4374019.8</v>
      </c>
      <c r="J1160">
        <f t="shared" si="89"/>
        <v>986799.84785708762</v>
      </c>
      <c r="K1160">
        <f t="shared" si="86"/>
        <v>3387219.952142912</v>
      </c>
      <c r="L1160">
        <f t="shared" si="87"/>
        <v>5360819.6478570877</v>
      </c>
    </row>
    <row r="1161" spans="1:12">
      <c r="A1161" t="s">
        <v>1167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85"/>
        <v>4414621</v>
      </c>
      <c r="I1161">
        <f t="shared" si="88"/>
        <v>4359461.8666666662</v>
      </c>
      <c r="J1161">
        <f t="shared" si="89"/>
        <v>980754.19478129258</v>
      </c>
      <c r="K1161">
        <f t="shared" si="86"/>
        <v>3378707.6718853735</v>
      </c>
      <c r="L1161">
        <f t="shared" si="87"/>
        <v>5340216.0614479585</v>
      </c>
    </row>
    <row r="1162" spans="1:12">
      <c r="A1162" t="s">
        <v>1168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85"/>
        <v>4439996.9000000004</v>
      </c>
      <c r="I1162">
        <f t="shared" si="88"/>
        <v>4365439.9333333336</v>
      </c>
      <c r="J1162">
        <f t="shared" si="89"/>
        <v>986445.00969544507</v>
      </c>
      <c r="K1162">
        <f t="shared" si="86"/>
        <v>3378994.9236378884</v>
      </c>
      <c r="L1162">
        <f t="shared" si="87"/>
        <v>5351884.9430287788</v>
      </c>
    </row>
    <row r="1163" spans="1:12">
      <c r="A1163" t="s">
        <v>1169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85"/>
        <v>4427034.4000000004</v>
      </c>
      <c r="I1163">
        <f t="shared" si="88"/>
        <v>4365825.9833333334</v>
      </c>
      <c r="J1163">
        <f t="shared" si="89"/>
        <v>986883.22306565614</v>
      </c>
      <c r="K1163">
        <f t="shared" si="86"/>
        <v>3378942.7602676773</v>
      </c>
      <c r="L1163">
        <f t="shared" si="87"/>
        <v>5352709.20639899</v>
      </c>
    </row>
    <row r="1164" spans="1:12">
      <c r="A1164" t="s">
        <v>1170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85"/>
        <v>4464791.5999999996</v>
      </c>
      <c r="I1164">
        <f t="shared" si="88"/>
        <v>4384617.7833333332</v>
      </c>
      <c r="J1164">
        <f t="shared" si="89"/>
        <v>993209.34779262333</v>
      </c>
      <c r="K1164">
        <f t="shared" si="86"/>
        <v>3391408.4355407096</v>
      </c>
      <c r="L1164">
        <f t="shared" si="87"/>
        <v>5377827.1311259568</v>
      </c>
    </row>
    <row r="1165" spans="1:12">
      <c r="A1165" t="s">
        <v>1171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85"/>
        <v>4706441.7</v>
      </c>
      <c r="I1165">
        <f t="shared" si="88"/>
        <v>4447991.05</v>
      </c>
      <c r="J1165">
        <f t="shared" si="89"/>
        <v>1059123.9606577384</v>
      </c>
      <c r="K1165">
        <f t="shared" si="86"/>
        <v>3388867.0893422617</v>
      </c>
      <c r="L1165">
        <f t="shared" si="87"/>
        <v>5507115.010657738</v>
      </c>
    </row>
    <row r="1166" spans="1:12">
      <c r="A1166" t="s">
        <v>1172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85"/>
        <v>4799283.8</v>
      </c>
      <c r="I1166">
        <f t="shared" si="88"/>
        <v>4482540.1833333336</v>
      </c>
      <c r="J1166">
        <f t="shared" si="89"/>
        <v>1064681.8203127577</v>
      </c>
      <c r="K1166">
        <f t="shared" si="86"/>
        <v>3417858.3630205756</v>
      </c>
      <c r="L1166">
        <f t="shared" si="87"/>
        <v>5547222.0036460916</v>
      </c>
    </row>
    <row r="1167" spans="1:12">
      <c r="A1167" t="s">
        <v>1173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85"/>
        <v>4837500.4000000004</v>
      </c>
      <c r="I1167">
        <f t="shared" si="88"/>
        <v>4505931.7666666666</v>
      </c>
      <c r="J1167">
        <f t="shared" si="89"/>
        <v>1049933.3916942005</v>
      </c>
      <c r="K1167">
        <f t="shared" si="86"/>
        <v>3455998.3749724664</v>
      </c>
      <c r="L1167">
        <f t="shared" si="87"/>
        <v>5555865.1583608668</v>
      </c>
    </row>
    <row r="1168" spans="1:12">
      <c r="A1168" t="s">
        <v>1174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85"/>
        <v>4947739.0999999996</v>
      </c>
      <c r="I1168">
        <f t="shared" si="88"/>
        <v>4504249</v>
      </c>
      <c r="J1168">
        <f t="shared" si="89"/>
        <v>1050752.9048534674</v>
      </c>
      <c r="K1168">
        <f t="shared" si="86"/>
        <v>3453496.0951465326</v>
      </c>
      <c r="L1168">
        <f t="shared" si="87"/>
        <v>5555001.9048534669</v>
      </c>
    </row>
    <row r="1169" spans="1:12">
      <c r="A1169" t="s">
        <v>1175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85"/>
        <v>5150544</v>
      </c>
      <c r="I1169">
        <f t="shared" si="88"/>
        <v>4509883.4333333336</v>
      </c>
      <c r="J1169">
        <f t="shared" si="89"/>
        <v>1054203.6190565743</v>
      </c>
      <c r="K1169">
        <f t="shared" si="86"/>
        <v>3455679.8142767595</v>
      </c>
      <c r="L1169">
        <f t="shared" si="87"/>
        <v>5564087.0523899077</v>
      </c>
    </row>
    <row r="1170" spans="1:12">
      <c r="A1170" t="s">
        <v>1176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85"/>
        <v>5328710.7</v>
      </c>
      <c r="I1170">
        <f t="shared" si="88"/>
        <v>4522471.0666666664</v>
      </c>
      <c r="J1170">
        <f t="shared" si="89"/>
        <v>1066457.8568838292</v>
      </c>
      <c r="K1170">
        <f t="shared" si="86"/>
        <v>3456013.209782837</v>
      </c>
      <c r="L1170">
        <f t="shared" si="87"/>
        <v>5588928.9235504959</v>
      </c>
    </row>
    <row r="1171" spans="1:12">
      <c r="A1171" t="s">
        <v>1177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85"/>
        <v>5520715.5</v>
      </c>
      <c r="I1171">
        <f t="shared" si="88"/>
        <v>4553489.25</v>
      </c>
      <c r="J1171">
        <f t="shared" si="89"/>
        <v>1089379.0062582246</v>
      </c>
      <c r="K1171">
        <f t="shared" si="86"/>
        <v>3464110.2437417754</v>
      </c>
      <c r="L1171">
        <f t="shared" si="87"/>
        <v>5642868.2562582251</v>
      </c>
    </row>
    <row r="1172" spans="1:12">
      <c r="A1172" t="s">
        <v>1178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85"/>
        <v>5496087.7999999998</v>
      </c>
      <c r="I1172">
        <f t="shared" si="88"/>
        <v>4563396.05</v>
      </c>
      <c r="J1172">
        <f t="shared" si="89"/>
        <v>1092708.7940183622</v>
      </c>
      <c r="K1172">
        <f t="shared" si="86"/>
        <v>3470687.2559816376</v>
      </c>
      <c r="L1172">
        <f t="shared" si="87"/>
        <v>5656104.8440183625</v>
      </c>
    </row>
    <row r="1173" spans="1:12">
      <c r="A1173" t="s">
        <v>1179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85"/>
        <v>5470324.5999999996</v>
      </c>
      <c r="I1173">
        <f t="shared" si="88"/>
        <v>4556942.2833333332</v>
      </c>
      <c r="J1173">
        <f t="shared" si="89"/>
        <v>1087565.2365940018</v>
      </c>
      <c r="K1173">
        <f t="shared" si="86"/>
        <v>3469377.0467393314</v>
      </c>
      <c r="L1173">
        <f t="shared" si="87"/>
        <v>5644507.519927335</v>
      </c>
    </row>
    <row r="1174" spans="1:12">
      <c r="A1174" t="s">
        <v>1180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85"/>
        <v>5318329.7</v>
      </c>
      <c r="I1174">
        <f t="shared" si="88"/>
        <v>4526889.4666666668</v>
      </c>
      <c r="J1174">
        <f t="shared" si="89"/>
        <v>1084570.1989223775</v>
      </c>
      <c r="K1174">
        <f t="shared" si="86"/>
        <v>3442319.2677442892</v>
      </c>
      <c r="L1174">
        <f t="shared" si="87"/>
        <v>5611459.6655890439</v>
      </c>
    </row>
    <row r="1175" spans="1:12">
      <c r="A1175" t="s">
        <v>1181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85"/>
        <v>5005154.5999999996</v>
      </c>
      <c r="I1175">
        <f t="shared" si="88"/>
        <v>4507703.7666666666</v>
      </c>
      <c r="J1175">
        <f t="shared" si="89"/>
        <v>1079276.3811466752</v>
      </c>
      <c r="K1175">
        <f t="shared" si="86"/>
        <v>3428427.3855199916</v>
      </c>
      <c r="L1175">
        <f t="shared" si="87"/>
        <v>5586980.1478133416</v>
      </c>
    </row>
    <row r="1176" spans="1:12">
      <c r="A1176" t="s">
        <v>1182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85"/>
        <v>4844422.5</v>
      </c>
      <c r="I1176">
        <f t="shared" si="88"/>
        <v>4485381.05</v>
      </c>
      <c r="J1176">
        <f t="shared" si="89"/>
        <v>1074310.7650619438</v>
      </c>
      <c r="K1176">
        <f t="shared" si="86"/>
        <v>3411070.284938056</v>
      </c>
      <c r="L1176">
        <f t="shared" si="87"/>
        <v>5559691.8150619436</v>
      </c>
    </row>
    <row r="1177" spans="1:12">
      <c r="A1177" t="s">
        <v>1183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85"/>
        <v>4828478.2</v>
      </c>
      <c r="I1177">
        <f t="shared" si="88"/>
        <v>4462408.75</v>
      </c>
      <c r="J1177">
        <f t="shared" si="89"/>
        <v>1061264.7732007001</v>
      </c>
      <c r="K1177">
        <f t="shared" si="86"/>
        <v>3401143.9767992999</v>
      </c>
      <c r="L1177">
        <f t="shared" si="87"/>
        <v>5523673.5232007001</v>
      </c>
    </row>
    <row r="1178" spans="1:12">
      <c r="A1178" t="s">
        <v>1184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85"/>
        <v>4858067.4000000004</v>
      </c>
      <c r="I1178">
        <f t="shared" si="88"/>
        <v>4431894.6500000004</v>
      </c>
      <c r="J1178">
        <f t="shared" si="89"/>
        <v>1040125.0211813258</v>
      </c>
      <c r="K1178">
        <f t="shared" si="86"/>
        <v>3391769.6288186745</v>
      </c>
      <c r="L1178">
        <f t="shared" si="87"/>
        <v>5472019.6711813258</v>
      </c>
    </row>
    <row r="1179" spans="1:12">
      <c r="A1179" t="s">
        <v>1185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85"/>
        <v>4975603</v>
      </c>
      <c r="I1179">
        <f t="shared" si="88"/>
        <v>4440728.2166666668</v>
      </c>
      <c r="J1179">
        <f t="shared" si="89"/>
        <v>1055420.2153989263</v>
      </c>
      <c r="K1179">
        <f t="shared" si="86"/>
        <v>3385308.0012677405</v>
      </c>
      <c r="L1179">
        <f t="shared" si="87"/>
        <v>5496148.4320655931</v>
      </c>
    </row>
    <row r="1180" spans="1:12">
      <c r="A1180" t="s">
        <v>1186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85"/>
        <v>4986380.4000000004</v>
      </c>
      <c r="I1180">
        <f t="shared" si="88"/>
        <v>4424972.166666667</v>
      </c>
      <c r="J1180">
        <f t="shared" si="89"/>
        <v>1023723.7313093678</v>
      </c>
      <c r="K1180">
        <f t="shared" si="86"/>
        <v>3401248.4353572992</v>
      </c>
      <c r="L1180">
        <f t="shared" si="87"/>
        <v>5448695.8979760353</v>
      </c>
    </row>
    <row r="1181" spans="1:12">
      <c r="A1181" t="s">
        <v>1187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85"/>
        <v>4936436.4000000004</v>
      </c>
      <c r="I1181">
        <f t="shared" si="88"/>
        <v>4456805.3666666662</v>
      </c>
      <c r="J1181">
        <f t="shared" si="89"/>
        <v>1034934.5875722725</v>
      </c>
      <c r="K1181">
        <f t="shared" si="86"/>
        <v>3421870.7790943938</v>
      </c>
      <c r="L1181">
        <f t="shared" si="87"/>
        <v>5491739.9542389391</v>
      </c>
    </row>
    <row r="1182" spans="1:12">
      <c r="A1182" t="s">
        <v>1188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85"/>
        <v>4986301.0999999996</v>
      </c>
      <c r="I1182">
        <f t="shared" si="88"/>
        <v>4486123.9000000004</v>
      </c>
      <c r="J1182">
        <f t="shared" si="89"/>
        <v>1045364.8657020975</v>
      </c>
      <c r="K1182">
        <f t="shared" si="86"/>
        <v>3440759.0342979031</v>
      </c>
      <c r="L1182">
        <f t="shared" si="87"/>
        <v>5531488.7657020977</v>
      </c>
    </row>
    <row r="1183" spans="1:12">
      <c r="A1183" t="s">
        <v>1189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85"/>
        <v>5031609.5</v>
      </c>
      <c r="I1183">
        <f t="shared" si="88"/>
        <v>4518427.2</v>
      </c>
      <c r="J1183">
        <f t="shared" si="89"/>
        <v>1051712.6067882553</v>
      </c>
      <c r="K1183">
        <f t="shared" si="86"/>
        <v>3466714.5932117449</v>
      </c>
      <c r="L1183">
        <f t="shared" si="87"/>
        <v>5570139.8067882555</v>
      </c>
    </row>
    <row r="1184" spans="1:12">
      <c r="A1184" t="s">
        <v>1190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85"/>
        <v>5186785.0999999996</v>
      </c>
      <c r="I1184">
        <f t="shared" si="88"/>
        <v>4551199.6333333338</v>
      </c>
      <c r="J1184">
        <f t="shared" si="89"/>
        <v>1044734.7502812636</v>
      </c>
      <c r="K1184">
        <f t="shared" si="86"/>
        <v>3506464.8830520702</v>
      </c>
      <c r="L1184">
        <f t="shared" si="87"/>
        <v>5595934.3836145978</v>
      </c>
    </row>
    <row r="1185" spans="1:12">
      <c r="A1185" t="s">
        <v>1191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85"/>
        <v>5582504.4000000004</v>
      </c>
      <c r="I1185">
        <f t="shared" si="88"/>
        <v>4618566.0999999996</v>
      </c>
      <c r="J1185">
        <f t="shared" si="89"/>
        <v>1144054.4632039033</v>
      </c>
      <c r="K1185">
        <f t="shared" si="86"/>
        <v>3474511.6367960963</v>
      </c>
      <c r="L1185">
        <f t="shared" si="87"/>
        <v>5762620.5632039029</v>
      </c>
    </row>
    <row r="1186" spans="1:12">
      <c r="A1186" t="s">
        <v>1192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85"/>
        <v>5628053.7000000002</v>
      </c>
      <c r="I1186">
        <f t="shared" si="88"/>
        <v>4629034.3666666662</v>
      </c>
      <c r="J1186">
        <f t="shared" si="89"/>
        <v>1140139.9657979405</v>
      </c>
      <c r="K1186">
        <f t="shared" si="86"/>
        <v>3488894.400868726</v>
      </c>
      <c r="L1186">
        <f t="shared" si="87"/>
        <v>5769174.3324646065</v>
      </c>
    </row>
    <row r="1187" spans="1:12">
      <c r="A1187" t="s">
        <v>1193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85"/>
        <v>5613373.4000000004</v>
      </c>
      <c r="I1187">
        <f t="shared" si="88"/>
        <v>4617943.1333333338</v>
      </c>
      <c r="J1187">
        <f t="shared" si="89"/>
        <v>1140699.1474920849</v>
      </c>
      <c r="K1187">
        <f t="shared" si="86"/>
        <v>3477243.9858412491</v>
      </c>
      <c r="L1187">
        <f t="shared" si="87"/>
        <v>5758642.2808254184</v>
      </c>
    </row>
    <row r="1188" spans="1:12">
      <c r="A1188" t="s">
        <v>1194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85"/>
        <v>5560156.7999999998</v>
      </c>
      <c r="I1188">
        <f t="shared" si="88"/>
        <v>4588553.3833333338</v>
      </c>
      <c r="J1188">
        <f t="shared" si="89"/>
        <v>1140862.0496518842</v>
      </c>
      <c r="K1188">
        <f t="shared" si="86"/>
        <v>3447691.3336814493</v>
      </c>
      <c r="L1188">
        <f t="shared" si="87"/>
        <v>5729415.4329852182</v>
      </c>
    </row>
    <row r="1189" spans="1:12">
      <c r="A1189" t="s">
        <v>1195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85"/>
        <v>5317170.9000000004</v>
      </c>
      <c r="I1189">
        <f t="shared" si="88"/>
        <v>4589255.9333333336</v>
      </c>
      <c r="J1189">
        <f t="shared" si="89"/>
        <v>1140514.7101247064</v>
      </c>
      <c r="K1189">
        <f t="shared" si="86"/>
        <v>3448741.2232086272</v>
      </c>
      <c r="L1189">
        <f t="shared" si="87"/>
        <v>5729770.6434580404</v>
      </c>
    </row>
    <row r="1190" spans="1:12">
      <c r="A1190" t="s">
        <v>1196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85"/>
        <v>5103308.7999999998</v>
      </c>
      <c r="I1190">
        <f t="shared" si="88"/>
        <v>4567156.3833333338</v>
      </c>
      <c r="J1190">
        <f t="shared" si="89"/>
        <v>1141247.857456442</v>
      </c>
      <c r="K1190">
        <f t="shared" si="86"/>
        <v>3425908.5258768918</v>
      </c>
      <c r="L1190">
        <f t="shared" si="87"/>
        <v>5708404.2407897757</v>
      </c>
    </row>
    <row r="1191" spans="1:12">
      <c r="A1191" t="s">
        <v>1197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85"/>
        <v>4876874.7</v>
      </c>
      <c r="I1191">
        <f t="shared" si="88"/>
        <v>4546247.6333333338</v>
      </c>
      <c r="J1191">
        <f t="shared" si="89"/>
        <v>1149442.992599061</v>
      </c>
      <c r="K1191">
        <f t="shared" si="86"/>
        <v>3396804.640734273</v>
      </c>
      <c r="L1191">
        <f t="shared" si="87"/>
        <v>5695690.6259323945</v>
      </c>
    </row>
    <row r="1192" spans="1:12">
      <c r="A1192" t="s">
        <v>1198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85"/>
        <v>4649961.9000000004</v>
      </c>
      <c r="I1192">
        <f t="shared" si="88"/>
        <v>4535408.916666667</v>
      </c>
      <c r="J1192">
        <f t="shared" si="89"/>
        <v>1156802.2900986434</v>
      </c>
      <c r="K1192">
        <f t="shared" si="86"/>
        <v>3378606.6265680236</v>
      </c>
      <c r="L1192">
        <f t="shared" si="87"/>
        <v>5692211.2067653108</v>
      </c>
    </row>
    <row r="1193" spans="1:12">
      <c r="A1193" t="s">
        <v>1199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85"/>
        <v>4482318.2</v>
      </c>
      <c r="I1193">
        <f t="shared" si="88"/>
        <v>4539724.8</v>
      </c>
      <c r="J1193">
        <f t="shared" si="89"/>
        <v>1154259.3491830009</v>
      </c>
      <c r="K1193">
        <f t="shared" si="86"/>
        <v>3385465.4508169992</v>
      </c>
      <c r="L1193">
        <f t="shared" si="87"/>
        <v>5693984.1491830004</v>
      </c>
    </row>
    <row r="1194" spans="1:12">
      <c r="A1194" t="s">
        <v>1200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85"/>
        <v>4371349</v>
      </c>
      <c r="I1194">
        <f t="shared" si="88"/>
        <v>4538046.45</v>
      </c>
      <c r="J1194">
        <f t="shared" si="89"/>
        <v>1154702.4393264058</v>
      </c>
      <c r="K1194">
        <f t="shared" si="86"/>
        <v>3383344.0106735947</v>
      </c>
      <c r="L1194">
        <f t="shared" si="87"/>
        <v>5692748.8893264057</v>
      </c>
    </row>
    <row r="1195" spans="1:12">
      <c r="A1195" t="s">
        <v>1201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85"/>
        <v>3880609.9</v>
      </c>
      <c r="I1195">
        <f t="shared" si="88"/>
        <v>4523361.1500000004</v>
      </c>
      <c r="J1195">
        <f t="shared" si="89"/>
        <v>1165068.0952544892</v>
      </c>
      <c r="K1195">
        <f t="shared" si="86"/>
        <v>3358293.0547455112</v>
      </c>
      <c r="L1195">
        <f t="shared" si="87"/>
        <v>5688429.2452544896</v>
      </c>
    </row>
    <row r="1196" spans="1:12">
      <c r="A1196" t="s">
        <v>1202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85"/>
        <v>3646910.5</v>
      </c>
      <c r="I1196">
        <f t="shared" si="88"/>
        <v>4509963.0666666664</v>
      </c>
      <c r="J1196">
        <f t="shared" si="89"/>
        <v>1187468.3103940489</v>
      </c>
      <c r="K1196">
        <f t="shared" si="86"/>
        <v>3322494.7562726177</v>
      </c>
      <c r="L1196">
        <f t="shared" si="87"/>
        <v>5697431.3770607151</v>
      </c>
    </row>
    <row r="1197" spans="1:12">
      <c r="A1197" t="s">
        <v>1203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85"/>
        <v>3501769.7</v>
      </c>
      <c r="I1197">
        <f t="shared" si="88"/>
        <v>4510028.5</v>
      </c>
      <c r="J1197">
        <f t="shared" si="89"/>
        <v>1187371.4095983373</v>
      </c>
      <c r="K1197">
        <f t="shared" si="86"/>
        <v>3322657.0904016625</v>
      </c>
      <c r="L1197">
        <f t="shared" si="87"/>
        <v>5697399.9095983375</v>
      </c>
    </row>
    <row r="1198" spans="1:12">
      <c r="A1198" t="s">
        <v>1204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85"/>
        <v>3498315.5</v>
      </c>
      <c r="I1198">
        <f t="shared" si="88"/>
        <v>4505004.0666666664</v>
      </c>
      <c r="J1198">
        <f t="shared" si="89"/>
        <v>1190276.8183962307</v>
      </c>
      <c r="K1198">
        <f t="shared" si="86"/>
        <v>3314727.2482704357</v>
      </c>
      <c r="L1198">
        <f t="shared" si="87"/>
        <v>5695280.8850628976</v>
      </c>
    </row>
    <row r="1199" spans="1:12">
      <c r="A1199" t="s">
        <v>1205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85"/>
        <v>3363201.1</v>
      </c>
      <c r="I1199">
        <f t="shared" si="88"/>
        <v>4490056.8499999996</v>
      </c>
      <c r="J1199">
        <f t="shared" si="89"/>
        <v>1207328.9942402097</v>
      </c>
      <c r="K1199">
        <f t="shared" si="86"/>
        <v>3282727.8557597902</v>
      </c>
      <c r="L1199">
        <f t="shared" si="87"/>
        <v>5697385.8442402091</v>
      </c>
    </row>
    <row r="1200" spans="1:12">
      <c r="A1200" t="s">
        <v>1206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85"/>
        <v>3263963.8</v>
      </c>
      <c r="I1200">
        <f t="shared" si="88"/>
        <v>4472458.9666666668</v>
      </c>
      <c r="J1200">
        <f t="shared" si="89"/>
        <v>1223052.9312948044</v>
      </c>
      <c r="K1200">
        <f t="shared" si="86"/>
        <v>3249406.0353718624</v>
      </c>
      <c r="L1200">
        <f t="shared" si="87"/>
        <v>5695511.8979614712</v>
      </c>
    </row>
    <row r="1201" spans="1:12">
      <c r="A1201" t="s">
        <v>1207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85"/>
        <v>3157329.9</v>
      </c>
      <c r="I1201">
        <f t="shared" si="88"/>
        <v>4457751.9666666668</v>
      </c>
      <c r="J1201">
        <f t="shared" si="89"/>
        <v>1242491.5290049333</v>
      </c>
      <c r="K1201">
        <f t="shared" si="86"/>
        <v>3215260.4376617335</v>
      </c>
      <c r="L1201">
        <f t="shared" si="87"/>
        <v>5700243.4956716001</v>
      </c>
    </row>
    <row r="1202" spans="1:12">
      <c r="A1202" t="s">
        <v>1208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85"/>
        <v>3044678</v>
      </c>
      <c r="I1202">
        <f t="shared" si="88"/>
        <v>4445614.333333333</v>
      </c>
      <c r="J1202">
        <f t="shared" si="89"/>
        <v>1259936.0653417436</v>
      </c>
      <c r="K1202">
        <f t="shared" si="86"/>
        <v>3185678.2679915894</v>
      </c>
      <c r="L1202">
        <f t="shared" si="87"/>
        <v>5705550.3986750767</v>
      </c>
    </row>
    <row r="1203" spans="1:12">
      <c r="A1203" t="s">
        <v>1209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85"/>
        <v>2940906</v>
      </c>
      <c r="I1203">
        <f t="shared" si="88"/>
        <v>4447218.3166666664</v>
      </c>
      <c r="J1203">
        <f t="shared" si="89"/>
        <v>1257947.5923340637</v>
      </c>
      <c r="K1203">
        <f t="shared" si="86"/>
        <v>3189270.7243326027</v>
      </c>
      <c r="L1203">
        <f t="shared" si="87"/>
        <v>5705165.9090007301</v>
      </c>
    </row>
    <row r="1204" spans="1:12">
      <c r="A1204" t="s">
        <v>1210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ref="H1204:H1267" si="90">AVERAGE(B1195:B1204)</f>
        <v>2808064.3</v>
      </c>
      <c r="I1204">
        <f t="shared" si="88"/>
        <v>4453262.9333333336</v>
      </c>
      <c r="J1204">
        <f t="shared" si="89"/>
        <v>1249262.6481136496</v>
      </c>
      <c r="K1204">
        <f t="shared" ref="K1204:K1267" si="91">I1204-1*J1204</f>
        <v>3204000.2852196842</v>
      </c>
      <c r="L1204">
        <f t="shared" ref="L1204:L1267" si="92">I1204+1*J1204</f>
        <v>5702525.5814469829</v>
      </c>
    </row>
    <row r="1205" spans="1:12">
      <c r="A1205" t="s">
        <v>1211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0"/>
        <v>2827843.9</v>
      </c>
      <c r="I1205">
        <f t="shared" si="88"/>
        <v>4462998.5166666666</v>
      </c>
      <c r="J1205">
        <f t="shared" si="89"/>
        <v>1239178.2438037964</v>
      </c>
      <c r="K1205">
        <f t="shared" si="91"/>
        <v>3223820.2728628702</v>
      </c>
      <c r="L1205">
        <f t="shared" si="92"/>
        <v>5702176.760470463</v>
      </c>
    </row>
    <row r="1206" spans="1:12">
      <c r="A1206" t="s">
        <v>1212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0"/>
        <v>2910317.8</v>
      </c>
      <c r="I1206">
        <f t="shared" si="88"/>
        <v>4458128.6833333336</v>
      </c>
      <c r="J1206">
        <f t="shared" si="89"/>
        <v>1244397.996649629</v>
      </c>
      <c r="K1206">
        <f t="shared" si="91"/>
        <v>3213730.6866837046</v>
      </c>
      <c r="L1206">
        <f t="shared" si="92"/>
        <v>5702526.6799829621</v>
      </c>
    </row>
    <row r="1207" spans="1:12">
      <c r="A1207" t="s">
        <v>1213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0"/>
        <v>2951118.5</v>
      </c>
      <c r="I1207">
        <f t="shared" si="88"/>
        <v>4447164.0666666664</v>
      </c>
      <c r="J1207">
        <f t="shared" si="89"/>
        <v>1252729.333740572</v>
      </c>
      <c r="K1207">
        <f t="shared" si="91"/>
        <v>3194434.7329260944</v>
      </c>
      <c r="L1207">
        <f t="shared" si="92"/>
        <v>5699893.4004072379</v>
      </c>
    </row>
    <row r="1208" spans="1:12">
      <c r="A1208" t="s">
        <v>1214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0"/>
        <v>2808943.9</v>
      </c>
      <c r="I1208">
        <f t="shared" si="88"/>
        <v>4414612.1166666662</v>
      </c>
      <c r="J1208">
        <f t="shared" si="89"/>
        <v>1283926.432852783</v>
      </c>
      <c r="K1208">
        <f t="shared" si="91"/>
        <v>3130685.683813883</v>
      </c>
      <c r="L1208">
        <f t="shared" si="92"/>
        <v>5698538.5495194495</v>
      </c>
    </row>
    <row r="1209" spans="1:12">
      <c r="A1209" t="s">
        <v>1215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0"/>
        <v>2939700.6</v>
      </c>
      <c r="I1209">
        <f t="shared" si="88"/>
        <v>4398608.666666667</v>
      </c>
      <c r="J1209">
        <f t="shared" si="89"/>
        <v>1282844.2038786199</v>
      </c>
      <c r="K1209">
        <f t="shared" si="91"/>
        <v>3115764.4627880473</v>
      </c>
      <c r="L1209">
        <f t="shared" si="92"/>
        <v>5681452.8705452867</v>
      </c>
    </row>
    <row r="1210" spans="1:12">
      <c r="A1210" t="s">
        <v>1216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0"/>
        <v>2932863.5</v>
      </c>
      <c r="I1210">
        <f t="shared" si="88"/>
        <v>4360079.8833333338</v>
      </c>
      <c r="J1210">
        <f t="shared" si="89"/>
        <v>1295192.0095075378</v>
      </c>
      <c r="K1210">
        <f t="shared" si="91"/>
        <v>3064887.8738257959</v>
      </c>
      <c r="L1210">
        <f t="shared" si="92"/>
        <v>5655271.8928408716</v>
      </c>
    </row>
    <row r="1211" spans="1:12">
      <c r="A1211" t="s">
        <v>1217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0"/>
        <v>2892738.8</v>
      </c>
      <c r="I1211">
        <f t="shared" si="88"/>
        <v>4299786.05</v>
      </c>
      <c r="J1211">
        <f t="shared" si="89"/>
        <v>1318682.5610893115</v>
      </c>
      <c r="K1211">
        <f t="shared" si="91"/>
        <v>2981103.4889106881</v>
      </c>
      <c r="L1211">
        <f t="shared" si="92"/>
        <v>5618468.6110893115</v>
      </c>
    </row>
    <row r="1212" spans="1:12">
      <c r="A1212" t="s">
        <v>1218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0"/>
        <v>2852557</v>
      </c>
      <c r="I1212">
        <f t="shared" si="88"/>
        <v>4244930.45</v>
      </c>
      <c r="J1212">
        <f t="shared" si="89"/>
        <v>1348353.2472914525</v>
      </c>
      <c r="K1212">
        <f t="shared" si="91"/>
        <v>2896577.2027085479</v>
      </c>
      <c r="L1212">
        <f t="shared" si="92"/>
        <v>5593283.6972914524</v>
      </c>
    </row>
    <row r="1213" spans="1:12">
      <c r="A1213" t="s">
        <v>1219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0"/>
        <v>2838024</v>
      </c>
      <c r="I1213">
        <f t="shared" si="88"/>
        <v>4198369.45</v>
      </c>
      <c r="J1213">
        <f t="shared" si="89"/>
        <v>1348715.7450871733</v>
      </c>
      <c r="K1213">
        <f t="shared" si="91"/>
        <v>2849653.7049128269</v>
      </c>
      <c r="L1213">
        <f t="shared" si="92"/>
        <v>5547085.195087174</v>
      </c>
    </row>
    <row r="1214" spans="1:12">
      <c r="A1214" t="s">
        <v>1220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0"/>
        <v>2829109.6</v>
      </c>
      <c r="I1214">
        <f t="shared" ref="I1214:I1277" si="93">AVERAGE(B1155:B1214)</f>
        <v>4163071.55</v>
      </c>
      <c r="J1214">
        <f t="shared" ref="J1214:J1277" si="94">STDEV(B1155:B1214)</f>
        <v>1358012.724694876</v>
      </c>
      <c r="K1214">
        <f t="shared" si="91"/>
        <v>2805058.8253051238</v>
      </c>
      <c r="L1214">
        <f t="shared" si="92"/>
        <v>5521084.2746948758</v>
      </c>
    </row>
    <row r="1215" spans="1:12">
      <c r="A1215" t="s">
        <v>1221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0"/>
        <v>2786789.9</v>
      </c>
      <c r="I1215">
        <f t="shared" si="93"/>
        <v>4131557.4</v>
      </c>
      <c r="J1215">
        <f t="shared" si="94"/>
        <v>1361364.6347858957</v>
      </c>
      <c r="K1215">
        <f t="shared" si="91"/>
        <v>2770192.7652141042</v>
      </c>
      <c r="L1215">
        <f t="shared" si="92"/>
        <v>5492922.0347858956</v>
      </c>
    </row>
    <row r="1216" spans="1:12">
      <c r="A1216" t="s">
        <v>1222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0"/>
        <v>2730049.8</v>
      </c>
      <c r="I1216">
        <f t="shared" si="93"/>
        <v>4093173.0166666666</v>
      </c>
      <c r="J1216">
        <f t="shared" si="94"/>
        <v>1376267.7481416536</v>
      </c>
      <c r="K1216">
        <f t="shared" si="91"/>
        <v>2716905.2685250128</v>
      </c>
      <c r="L1216">
        <f t="shared" si="92"/>
        <v>5469440.7648083204</v>
      </c>
    </row>
    <row r="1217" spans="1:12">
      <c r="A1217" t="s">
        <v>1223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0"/>
        <v>2710053</v>
      </c>
      <c r="I1217">
        <f t="shared" si="93"/>
        <v>4073715.5333333332</v>
      </c>
      <c r="J1217">
        <f t="shared" si="94"/>
        <v>1383564.7440292141</v>
      </c>
      <c r="K1217">
        <f t="shared" si="91"/>
        <v>2690150.7893041191</v>
      </c>
      <c r="L1217">
        <f t="shared" si="92"/>
        <v>5457280.2773625478</v>
      </c>
    </row>
    <row r="1218" spans="1:12">
      <c r="A1218" t="s">
        <v>1224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0"/>
        <v>2746770</v>
      </c>
      <c r="I1218">
        <f t="shared" si="93"/>
        <v>4069998.7833333332</v>
      </c>
      <c r="J1218">
        <f t="shared" si="94"/>
        <v>1387204.6642669826</v>
      </c>
      <c r="K1218">
        <f t="shared" si="91"/>
        <v>2682794.1190663506</v>
      </c>
      <c r="L1218">
        <f t="shared" si="92"/>
        <v>5457203.4476003163</v>
      </c>
    </row>
    <row r="1219" spans="1:12">
      <c r="A1219" t="s">
        <v>1225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si="90"/>
        <v>2829704.1</v>
      </c>
      <c r="I1219">
        <f t="shared" si="93"/>
        <v>4095987.2833333332</v>
      </c>
      <c r="J1219">
        <f t="shared" si="94"/>
        <v>1386795.7861796126</v>
      </c>
      <c r="K1219">
        <f t="shared" si="91"/>
        <v>2709191.4971537208</v>
      </c>
      <c r="L1219">
        <f t="shared" si="92"/>
        <v>5482783.0695129456</v>
      </c>
    </row>
    <row r="1220" spans="1:12">
      <c r="A1220" t="s">
        <v>1226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0"/>
        <v>2960668.4</v>
      </c>
      <c r="I1220">
        <f t="shared" si="93"/>
        <v>4095982.6</v>
      </c>
      <c r="J1220">
        <f t="shared" si="94"/>
        <v>1386795.679521194</v>
      </c>
      <c r="K1220">
        <f t="shared" si="91"/>
        <v>2709186.9204788059</v>
      </c>
      <c r="L1220">
        <f t="shared" si="92"/>
        <v>5482778.2795211943</v>
      </c>
    </row>
    <row r="1221" spans="1:12">
      <c r="A1221" t="s">
        <v>1227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0"/>
        <v>3118236.2</v>
      </c>
      <c r="I1221">
        <f t="shared" si="93"/>
        <v>4083721.9166666665</v>
      </c>
      <c r="J1221">
        <f t="shared" si="94"/>
        <v>1387927.470992537</v>
      </c>
      <c r="K1221">
        <f t="shared" si="91"/>
        <v>2695794.4456741298</v>
      </c>
      <c r="L1221">
        <f t="shared" si="92"/>
        <v>5471649.3876592033</v>
      </c>
    </row>
    <row r="1222" spans="1:12">
      <c r="A1222" t="s">
        <v>1228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0"/>
        <v>3253239.2</v>
      </c>
      <c r="I1222">
        <f t="shared" si="93"/>
        <v>4047137.5</v>
      </c>
      <c r="J1222">
        <f t="shared" si="94"/>
        <v>1379874.1161631139</v>
      </c>
      <c r="K1222">
        <f t="shared" si="91"/>
        <v>2667263.3838368859</v>
      </c>
      <c r="L1222">
        <f t="shared" si="92"/>
        <v>5427011.6161631141</v>
      </c>
    </row>
    <row r="1223" spans="1:12">
      <c r="A1223" t="s">
        <v>1229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0"/>
        <v>3271797.1</v>
      </c>
      <c r="I1223">
        <f t="shared" si="93"/>
        <v>4005829.9</v>
      </c>
      <c r="J1223">
        <f t="shared" si="94"/>
        <v>1373379.9421775283</v>
      </c>
      <c r="K1223">
        <f t="shared" si="91"/>
        <v>2632449.9578224719</v>
      </c>
      <c r="L1223">
        <f t="shared" si="92"/>
        <v>5379209.842177528</v>
      </c>
    </row>
    <row r="1224" spans="1:12">
      <c r="A1224" t="s">
        <v>1230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0"/>
        <v>3295746.2</v>
      </c>
      <c r="I1224">
        <f t="shared" si="93"/>
        <v>3968230.65</v>
      </c>
      <c r="J1224">
        <f t="shared" si="94"/>
        <v>1369149.7741994113</v>
      </c>
      <c r="K1224">
        <f t="shared" si="91"/>
        <v>2599080.8758005886</v>
      </c>
      <c r="L1224">
        <f t="shared" si="92"/>
        <v>5337380.4241994116</v>
      </c>
    </row>
    <row r="1225" spans="1:12">
      <c r="A1225" t="s">
        <v>1231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0"/>
        <v>3357174.6</v>
      </c>
      <c r="I1225">
        <f t="shared" si="93"/>
        <v>3906679.55</v>
      </c>
      <c r="J1225">
        <f t="shared" si="94"/>
        <v>1294755.5971594313</v>
      </c>
      <c r="K1225">
        <f t="shared" si="91"/>
        <v>2611923.9528405685</v>
      </c>
      <c r="L1225">
        <f t="shared" si="92"/>
        <v>5201435.1471594311</v>
      </c>
    </row>
    <row r="1226" spans="1:12">
      <c r="A1226" t="s">
        <v>1232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0"/>
        <v>3386932.6</v>
      </c>
      <c r="I1226">
        <f t="shared" si="93"/>
        <v>3857781.15</v>
      </c>
      <c r="J1226">
        <f t="shared" si="94"/>
        <v>1282385.7784865031</v>
      </c>
      <c r="K1226">
        <f t="shared" si="91"/>
        <v>2575395.3715134971</v>
      </c>
      <c r="L1226">
        <f t="shared" si="92"/>
        <v>5140166.9284865027</v>
      </c>
    </row>
    <row r="1227" spans="1:12">
      <c r="A1227" t="s">
        <v>1233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0"/>
        <v>3384305.8</v>
      </c>
      <c r="I1227">
        <f t="shared" si="93"/>
        <v>3831516.4333333331</v>
      </c>
      <c r="J1227">
        <f t="shared" si="94"/>
        <v>1284303.2598198305</v>
      </c>
      <c r="K1227">
        <f t="shared" si="91"/>
        <v>2547213.1735135028</v>
      </c>
      <c r="L1227">
        <f t="shared" si="92"/>
        <v>5115819.6931531634</v>
      </c>
    </row>
    <row r="1228" spans="1:12">
      <c r="A1228" t="s">
        <v>1234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0"/>
        <v>3386924.5</v>
      </c>
      <c r="I1228">
        <f t="shared" si="93"/>
        <v>3809863.0166666666</v>
      </c>
      <c r="J1228">
        <f t="shared" si="94"/>
        <v>1293165.8748406393</v>
      </c>
      <c r="K1228">
        <f t="shared" si="91"/>
        <v>2516697.1418260271</v>
      </c>
      <c r="L1228">
        <f t="shared" si="92"/>
        <v>5103028.8915073061</v>
      </c>
    </row>
    <row r="1229" spans="1:12">
      <c r="A1229" t="s">
        <v>1235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0"/>
        <v>3166476.6</v>
      </c>
      <c r="I1229">
        <f t="shared" si="93"/>
        <v>3765309.3833333333</v>
      </c>
      <c r="J1229">
        <f t="shared" si="94"/>
        <v>1286641.8445755409</v>
      </c>
      <c r="K1229">
        <f t="shared" si="91"/>
        <v>2478667.5387577927</v>
      </c>
      <c r="L1229">
        <f t="shared" si="92"/>
        <v>5051951.2279088739</v>
      </c>
    </row>
    <row r="1230" spans="1:12">
      <c r="A1230" t="s">
        <v>1236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0"/>
        <v>3005240.3</v>
      </c>
      <c r="I1230">
        <f t="shared" si="93"/>
        <v>3708737.5333333332</v>
      </c>
      <c r="J1230">
        <f t="shared" si="94"/>
        <v>1265239.5194221826</v>
      </c>
      <c r="K1230">
        <f t="shared" si="91"/>
        <v>2443498.0139111504</v>
      </c>
      <c r="L1230">
        <f t="shared" si="92"/>
        <v>4973977.052755516</v>
      </c>
    </row>
    <row r="1231" spans="1:12">
      <c r="A1231" t="s">
        <v>1237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0"/>
        <v>2820495.2</v>
      </c>
      <c r="I1231">
        <f t="shared" si="93"/>
        <v>3633685.2</v>
      </c>
      <c r="J1231">
        <f t="shared" si="94"/>
        <v>1245234.4044094712</v>
      </c>
      <c r="K1231">
        <f t="shared" si="91"/>
        <v>2388450.7955905292</v>
      </c>
      <c r="L1231">
        <f t="shared" si="92"/>
        <v>4878919.6044094712</v>
      </c>
    </row>
    <row r="1232" spans="1:12">
      <c r="A1232" t="s">
        <v>1238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0"/>
        <v>2702553.9</v>
      </c>
      <c r="I1232">
        <f t="shared" si="93"/>
        <v>3581548.5166666666</v>
      </c>
      <c r="J1232">
        <f t="shared" si="94"/>
        <v>1243336.9483062949</v>
      </c>
      <c r="K1232">
        <f t="shared" si="91"/>
        <v>2338211.5683603715</v>
      </c>
      <c r="L1232">
        <f t="shared" si="92"/>
        <v>4824885.4649729617</v>
      </c>
    </row>
    <row r="1233" spans="1:12">
      <c r="A1233" t="s">
        <v>1239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0"/>
        <v>2707137</v>
      </c>
      <c r="I1233">
        <f t="shared" si="93"/>
        <v>3545298.6333333333</v>
      </c>
      <c r="J1233">
        <f t="shared" si="94"/>
        <v>1226320.9336787737</v>
      </c>
      <c r="K1233">
        <f t="shared" si="91"/>
        <v>2318977.6996545596</v>
      </c>
      <c r="L1233">
        <f t="shared" si="92"/>
        <v>4771619.567012107</v>
      </c>
    </row>
    <row r="1234" spans="1:12">
      <c r="A1234" t="s">
        <v>1240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0"/>
        <v>2723253.3</v>
      </c>
      <c r="I1234">
        <f t="shared" si="93"/>
        <v>3535717.9166666665</v>
      </c>
      <c r="J1234">
        <f t="shared" si="94"/>
        <v>1226965.6251006881</v>
      </c>
      <c r="K1234">
        <f t="shared" si="91"/>
        <v>2308752.2915659784</v>
      </c>
      <c r="L1234">
        <f t="shared" si="92"/>
        <v>4762683.5417673551</v>
      </c>
    </row>
    <row r="1235" spans="1:12">
      <c r="A1235" t="s">
        <v>1241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0"/>
        <v>2757275.5</v>
      </c>
      <c r="I1235">
        <f t="shared" si="93"/>
        <v>3532033.0333333332</v>
      </c>
      <c r="J1235">
        <f t="shared" si="94"/>
        <v>1225159.7261409066</v>
      </c>
      <c r="K1235">
        <f t="shared" si="91"/>
        <v>2306873.3071924266</v>
      </c>
      <c r="L1235">
        <f t="shared" si="92"/>
        <v>4757192.7594742402</v>
      </c>
    </row>
    <row r="1236" spans="1:12">
      <c r="A1236" t="s">
        <v>1242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0"/>
        <v>2868146.8</v>
      </c>
      <c r="I1236">
        <f t="shared" si="93"/>
        <v>3528401.8666666667</v>
      </c>
      <c r="J1236">
        <f t="shared" si="94"/>
        <v>1223883.3714164002</v>
      </c>
      <c r="K1236">
        <f t="shared" si="91"/>
        <v>2304518.4952502665</v>
      </c>
      <c r="L1236">
        <f t="shared" si="92"/>
        <v>4752285.2380830664</v>
      </c>
    </row>
    <row r="1237" spans="1:12">
      <c r="A1237" t="s">
        <v>1243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0"/>
        <v>2867712.1</v>
      </c>
      <c r="I1237">
        <f t="shared" si="93"/>
        <v>3504722.0833333335</v>
      </c>
      <c r="J1237">
        <f t="shared" si="94"/>
        <v>1220848.2927387536</v>
      </c>
      <c r="K1237">
        <f t="shared" si="91"/>
        <v>2283873.7905945797</v>
      </c>
      <c r="L1237">
        <f t="shared" si="92"/>
        <v>4725570.3760720873</v>
      </c>
    </row>
    <row r="1238" spans="1:12">
      <c r="A1238" t="s">
        <v>1244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0"/>
        <v>2848262.6</v>
      </c>
      <c r="I1238">
        <f t="shared" si="93"/>
        <v>3474895.55</v>
      </c>
      <c r="J1238">
        <f t="shared" si="94"/>
        <v>1224249.8341496056</v>
      </c>
      <c r="K1238">
        <f t="shared" si="91"/>
        <v>2250645.7158503942</v>
      </c>
      <c r="L1238">
        <f t="shared" si="92"/>
        <v>4699145.3841496054</v>
      </c>
    </row>
    <row r="1239" spans="1:12">
      <c r="A1239" t="s">
        <v>1245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0"/>
        <v>2845663.1</v>
      </c>
      <c r="I1239">
        <f t="shared" si="93"/>
        <v>3410319.4</v>
      </c>
      <c r="J1239">
        <f t="shared" si="94"/>
        <v>1163444.8311565041</v>
      </c>
      <c r="K1239">
        <f t="shared" si="91"/>
        <v>2246874.568843496</v>
      </c>
      <c r="L1239">
        <f t="shared" si="92"/>
        <v>4573764.2311565038</v>
      </c>
    </row>
    <row r="1240" spans="1:12">
      <c r="A1240" t="s">
        <v>1246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0"/>
        <v>2919657</v>
      </c>
      <c r="I1240">
        <f t="shared" si="93"/>
        <v>3364283.6333333333</v>
      </c>
      <c r="J1240">
        <f t="shared" si="94"/>
        <v>1112082.6356554199</v>
      </c>
      <c r="K1240">
        <f t="shared" si="91"/>
        <v>2252200.9976779134</v>
      </c>
      <c r="L1240">
        <f t="shared" si="92"/>
        <v>4476366.2689887527</v>
      </c>
    </row>
    <row r="1241" spans="1:12">
      <c r="A1241" t="s">
        <v>1247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0"/>
        <v>3085782.7</v>
      </c>
      <c r="I1241">
        <f t="shared" si="93"/>
        <v>3325242.9166666665</v>
      </c>
      <c r="J1241">
        <f t="shared" si="94"/>
        <v>1067030.7561864406</v>
      </c>
      <c r="K1241">
        <f t="shared" si="91"/>
        <v>2258212.1604802259</v>
      </c>
      <c r="L1241">
        <f t="shared" si="92"/>
        <v>4392273.6728531066</v>
      </c>
    </row>
    <row r="1242" spans="1:12">
      <c r="A1242" t="s">
        <v>1248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0"/>
        <v>3175110.3</v>
      </c>
      <c r="I1242">
        <f t="shared" si="93"/>
        <v>3279683.3833333333</v>
      </c>
      <c r="J1242">
        <f t="shared" si="94"/>
        <v>1020618.2280347622</v>
      </c>
      <c r="K1242">
        <f t="shared" si="91"/>
        <v>2259065.1552985711</v>
      </c>
      <c r="L1242">
        <f t="shared" si="92"/>
        <v>4300301.6113680955</v>
      </c>
    </row>
    <row r="1243" spans="1:12">
      <c r="A1243" t="s">
        <v>1249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0"/>
        <v>3101843.5</v>
      </c>
      <c r="I1243">
        <f t="shared" si="93"/>
        <v>3223670.9666666668</v>
      </c>
      <c r="J1243">
        <f t="shared" si="94"/>
        <v>978334.23850603658</v>
      </c>
      <c r="K1243">
        <f t="shared" si="91"/>
        <v>2245336.72816063</v>
      </c>
      <c r="L1243">
        <f t="shared" si="92"/>
        <v>4202005.2051727036</v>
      </c>
    </row>
    <row r="1244" spans="1:12">
      <c r="A1244" t="s">
        <v>1250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0"/>
        <v>3106666.5</v>
      </c>
      <c r="I1244">
        <f t="shared" si="93"/>
        <v>3189031.4833333334</v>
      </c>
      <c r="J1244">
        <f t="shared" si="94"/>
        <v>939655.14141492802</v>
      </c>
      <c r="K1244">
        <f t="shared" si="91"/>
        <v>2249376.3419184051</v>
      </c>
      <c r="L1244">
        <f t="shared" si="92"/>
        <v>4128686.6247482616</v>
      </c>
    </row>
    <row r="1245" spans="1:12">
      <c r="A1245" t="s">
        <v>1251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0"/>
        <v>2989197.4</v>
      </c>
      <c r="I1245">
        <f t="shared" si="93"/>
        <v>3099815.2</v>
      </c>
      <c r="J1245">
        <f t="shared" si="94"/>
        <v>672767.2505728734</v>
      </c>
      <c r="K1245">
        <f t="shared" si="91"/>
        <v>2427047.9494271269</v>
      </c>
      <c r="L1245">
        <f t="shared" si="92"/>
        <v>3772582.4505728735</v>
      </c>
    </row>
    <row r="1246" spans="1:12">
      <c r="A1246" t="s">
        <v>1252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0"/>
        <v>2836488</v>
      </c>
      <c r="I1246">
        <f t="shared" si="93"/>
        <v>3063140.9166666665</v>
      </c>
      <c r="J1246">
        <f t="shared" si="94"/>
        <v>653864.80509594886</v>
      </c>
      <c r="K1246">
        <f t="shared" si="91"/>
        <v>2409276.1115707178</v>
      </c>
      <c r="L1246">
        <f t="shared" si="92"/>
        <v>3717005.7217626153</v>
      </c>
    </row>
    <row r="1247" spans="1:12">
      <c r="A1247" t="s">
        <v>1253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0"/>
        <v>2801877.3</v>
      </c>
      <c r="I1247">
        <f t="shared" si="93"/>
        <v>3036139.4</v>
      </c>
      <c r="J1247">
        <f t="shared" si="94"/>
        <v>637942.5592612176</v>
      </c>
      <c r="K1247">
        <f t="shared" si="91"/>
        <v>2398196.8407387822</v>
      </c>
      <c r="L1247">
        <f t="shared" si="92"/>
        <v>3674081.9592612176</v>
      </c>
    </row>
    <row r="1248" spans="1:12">
      <c r="A1248" t="s">
        <v>1254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0"/>
        <v>2841792.3</v>
      </c>
      <c r="I1248">
        <f t="shared" si="93"/>
        <v>3021834.8</v>
      </c>
      <c r="J1248">
        <f t="shared" si="94"/>
        <v>632050.10137401999</v>
      </c>
      <c r="K1248">
        <f t="shared" si="91"/>
        <v>2389784.6986259799</v>
      </c>
      <c r="L1248">
        <f t="shared" si="92"/>
        <v>3653884.9013740197</v>
      </c>
    </row>
    <row r="1249" spans="1:12">
      <c r="A1249" t="s">
        <v>1255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0"/>
        <v>2893104.1</v>
      </c>
      <c r="I1249">
        <f t="shared" si="93"/>
        <v>3006308.2666666666</v>
      </c>
      <c r="J1249">
        <f t="shared" si="94"/>
        <v>617504.28780518787</v>
      </c>
      <c r="K1249">
        <f t="shared" si="91"/>
        <v>2388803.9788614786</v>
      </c>
      <c r="L1249">
        <f t="shared" si="92"/>
        <v>3623812.5544718546</v>
      </c>
    </row>
    <row r="1250" spans="1:12">
      <c r="A1250" t="s">
        <v>1256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0"/>
        <v>2810196.5</v>
      </c>
      <c r="I1250">
        <f t="shared" si="93"/>
        <v>2982098.25</v>
      </c>
      <c r="J1250">
        <f t="shared" si="94"/>
        <v>611192.45734934672</v>
      </c>
      <c r="K1250">
        <f t="shared" si="91"/>
        <v>2370905.792650653</v>
      </c>
      <c r="L1250">
        <f t="shared" si="92"/>
        <v>3593290.707349347</v>
      </c>
    </row>
    <row r="1251" spans="1:12">
      <c r="A1251" t="s">
        <v>1257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0"/>
        <v>2715818.8</v>
      </c>
      <c r="I1251">
        <f t="shared" si="93"/>
        <v>2965066.9333333331</v>
      </c>
      <c r="J1251">
        <f t="shared" si="94"/>
        <v>611093.72231611516</v>
      </c>
      <c r="K1251">
        <f t="shared" si="91"/>
        <v>2353973.211017218</v>
      </c>
      <c r="L1251">
        <f t="shared" si="92"/>
        <v>3576160.6556494483</v>
      </c>
    </row>
    <row r="1252" spans="1:12">
      <c r="A1252" t="s">
        <v>1258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0"/>
        <v>2750977.3</v>
      </c>
      <c r="I1252">
        <f t="shared" si="93"/>
        <v>2963185.95</v>
      </c>
      <c r="J1252">
        <f t="shared" si="94"/>
        <v>609761.2640059914</v>
      </c>
      <c r="K1252">
        <f t="shared" si="91"/>
        <v>2353424.6859940086</v>
      </c>
      <c r="L1252">
        <f t="shared" si="92"/>
        <v>3572947.2140059918</v>
      </c>
    </row>
    <row r="1253" spans="1:12">
      <c r="A1253" t="s">
        <v>1259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0"/>
        <v>2758127.2</v>
      </c>
      <c r="I1253">
        <f t="shared" si="93"/>
        <v>2936305.8</v>
      </c>
      <c r="J1253">
        <f t="shared" si="94"/>
        <v>598841.66539722541</v>
      </c>
      <c r="K1253">
        <f t="shared" si="91"/>
        <v>2337464.1346027744</v>
      </c>
      <c r="L1253">
        <f t="shared" si="92"/>
        <v>3535147.4653972252</v>
      </c>
    </row>
    <row r="1254" spans="1:12">
      <c r="A1254" t="s">
        <v>1260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0"/>
        <v>2658458.2999999998</v>
      </c>
      <c r="I1254">
        <f t="shared" si="93"/>
        <v>2903549.7</v>
      </c>
      <c r="J1254">
        <f t="shared" si="94"/>
        <v>582703.02011184755</v>
      </c>
      <c r="K1254">
        <f t="shared" si="91"/>
        <v>2320846.6798881525</v>
      </c>
      <c r="L1254">
        <f t="shared" si="92"/>
        <v>3486252.7201118479</v>
      </c>
    </row>
    <row r="1255" spans="1:12">
      <c r="A1255" t="s">
        <v>1261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0"/>
        <v>2588287.5</v>
      </c>
      <c r="I1255">
        <f t="shared" si="93"/>
        <v>2884428.1333333333</v>
      </c>
      <c r="J1255">
        <f t="shared" si="94"/>
        <v>588763.59670847573</v>
      </c>
      <c r="K1255">
        <f t="shared" si="91"/>
        <v>2295664.5366248577</v>
      </c>
      <c r="L1255">
        <f t="shared" si="92"/>
        <v>3473191.7300418089</v>
      </c>
    </row>
    <row r="1256" spans="1:12">
      <c r="A1256" t="s">
        <v>1262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0"/>
        <v>2563785.4</v>
      </c>
      <c r="I1256">
        <f t="shared" si="93"/>
        <v>2882620.0666666669</v>
      </c>
      <c r="J1256">
        <f t="shared" si="94"/>
        <v>591122.57713358116</v>
      </c>
      <c r="K1256">
        <f t="shared" si="91"/>
        <v>2291497.4895330858</v>
      </c>
      <c r="L1256">
        <f t="shared" si="92"/>
        <v>3473742.6438002479</v>
      </c>
    </row>
    <row r="1257" spans="1:12">
      <c r="A1257" t="s">
        <v>1263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0"/>
        <v>2552668.2000000002</v>
      </c>
      <c r="I1257">
        <f t="shared" si="93"/>
        <v>2877955.8166666669</v>
      </c>
      <c r="J1257">
        <f t="shared" si="94"/>
        <v>593024.54588380642</v>
      </c>
      <c r="K1257">
        <f t="shared" si="91"/>
        <v>2284931.2707828605</v>
      </c>
      <c r="L1257">
        <f t="shared" si="92"/>
        <v>3470980.3625504733</v>
      </c>
    </row>
    <row r="1258" spans="1:12">
      <c r="A1258" t="s">
        <v>1264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0"/>
        <v>2516870.1</v>
      </c>
      <c r="I1258">
        <f t="shared" si="93"/>
        <v>2858260.5666666669</v>
      </c>
      <c r="J1258">
        <f t="shared" si="94"/>
        <v>585484.41776941624</v>
      </c>
      <c r="K1258">
        <f t="shared" si="91"/>
        <v>2272776.1488972506</v>
      </c>
      <c r="L1258">
        <f t="shared" si="92"/>
        <v>3443744.9844360831</v>
      </c>
    </row>
    <row r="1259" spans="1:12">
      <c r="A1259" t="s">
        <v>1265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0"/>
        <v>2477467.4</v>
      </c>
      <c r="I1259">
        <f t="shared" si="93"/>
        <v>2858685.9833333334</v>
      </c>
      <c r="J1259">
        <f t="shared" si="94"/>
        <v>585379.90365569363</v>
      </c>
      <c r="K1259">
        <f t="shared" si="91"/>
        <v>2273306.0796776395</v>
      </c>
      <c r="L1259">
        <f t="shared" si="92"/>
        <v>3444065.8869890273</v>
      </c>
    </row>
    <row r="1260" spans="1:12">
      <c r="A1260" t="s">
        <v>1266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0"/>
        <v>2572845.9</v>
      </c>
      <c r="I1260">
        <f t="shared" si="93"/>
        <v>2866911.9333333331</v>
      </c>
      <c r="J1260">
        <f t="shared" si="94"/>
        <v>589220.14864567353</v>
      </c>
      <c r="K1260">
        <f t="shared" si="91"/>
        <v>2277691.7846876597</v>
      </c>
      <c r="L1260">
        <f t="shared" si="92"/>
        <v>3456132.0819790065</v>
      </c>
    </row>
    <row r="1261" spans="1:12">
      <c r="A1261" t="s">
        <v>1267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0"/>
        <v>2564578.9</v>
      </c>
      <c r="I1261">
        <f t="shared" si="93"/>
        <v>2866275.1</v>
      </c>
      <c r="J1261">
        <f t="shared" si="94"/>
        <v>589729.95714837709</v>
      </c>
      <c r="K1261">
        <f t="shared" si="91"/>
        <v>2276545.1428516228</v>
      </c>
      <c r="L1261">
        <f t="shared" si="92"/>
        <v>3456005.0571483774</v>
      </c>
    </row>
    <row r="1262" spans="1:12">
      <c r="A1262" t="s">
        <v>1268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0"/>
        <v>2426896.9</v>
      </c>
      <c r="I1262">
        <f t="shared" si="93"/>
        <v>2860222.4333333331</v>
      </c>
      <c r="J1262">
        <f t="shared" si="94"/>
        <v>597255.14049338701</v>
      </c>
      <c r="K1262">
        <f t="shared" si="91"/>
        <v>2262967.2928399462</v>
      </c>
      <c r="L1262">
        <f t="shared" si="92"/>
        <v>3457477.57382672</v>
      </c>
    </row>
    <row r="1263" spans="1:12">
      <c r="A1263" t="s">
        <v>1269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0"/>
        <v>2444362</v>
      </c>
      <c r="I1263">
        <f t="shared" si="93"/>
        <v>2853548.4666666668</v>
      </c>
      <c r="J1263">
        <f t="shared" si="94"/>
        <v>598359.57167404622</v>
      </c>
      <c r="K1263">
        <f t="shared" si="91"/>
        <v>2255188.8949926207</v>
      </c>
      <c r="L1263">
        <f t="shared" si="92"/>
        <v>3451908.0383407129</v>
      </c>
    </row>
    <row r="1264" spans="1:12">
      <c r="A1264" t="s">
        <v>1270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0"/>
        <v>2606394.7000000002</v>
      </c>
      <c r="I1264">
        <f t="shared" si="93"/>
        <v>2869938.1</v>
      </c>
      <c r="J1264">
        <f t="shared" si="94"/>
        <v>611866.11555458256</v>
      </c>
      <c r="K1264">
        <f t="shared" si="91"/>
        <v>2258071.9844454173</v>
      </c>
      <c r="L1264">
        <f t="shared" si="92"/>
        <v>3481804.2155545829</v>
      </c>
    </row>
    <row r="1265" spans="1:12">
      <c r="A1265" t="s">
        <v>1271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0"/>
        <v>2688828.5</v>
      </c>
      <c r="I1265">
        <f t="shared" si="93"/>
        <v>2861258.9</v>
      </c>
      <c r="J1265">
        <f t="shared" si="94"/>
        <v>606695.85873831925</v>
      </c>
      <c r="K1265">
        <f t="shared" si="91"/>
        <v>2254563.0412616804</v>
      </c>
      <c r="L1265">
        <f t="shared" si="92"/>
        <v>3467954.7587383194</v>
      </c>
    </row>
    <row r="1266" spans="1:12">
      <c r="A1266" t="s">
        <v>1272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0"/>
        <v>2695480.4</v>
      </c>
      <c r="I1266">
        <f t="shared" si="93"/>
        <v>2846813.8333333335</v>
      </c>
      <c r="J1266">
        <f t="shared" si="94"/>
        <v>613479.98519701301</v>
      </c>
      <c r="K1266">
        <f t="shared" si="91"/>
        <v>2233333.8481363207</v>
      </c>
      <c r="L1266">
        <f t="shared" si="92"/>
        <v>3460293.8185303463</v>
      </c>
    </row>
    <row r="1267" spans="1:12">
      <c r="A1267" t="s">
        <v>1273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0"/>
        <v>2687412.8</v>
      </c>
      <c r="I1267">
        <f t="shared" si="93"/>
        <v>2834004.8666666667</v>
      </c>
      <c r="J1267">
        <f t="shared" si="94"/>
        <v>614198.62986450864</v>
      </c>
      <c r="K1267">
        <f t="shared" si="91"/>
        <v>2219806.2368021579</v>
      </c>
      <c r="L1267">
        <f t="shared" si="92"/>
        <v>3448203.4965311754</v>
      </c>
    </row>
    <row r="1268" spans="1:12">
      <c r="A1268" t="s">
        <v>1274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ref="H1268:H1331" si="95">AVERAGE(B1259:B1268)</f>
        <v>2619751.2000000002</v>
      </c>
      <c r="I1268">
        <f t="shared" si="93"/>
        <v>2826728.45</v>
      </c>
      <c r="J1268">
        <f t="shared" si="94"/>
        <v>623639.13521730748</v>
      </c>
      <c r="K1268">
        <f t="shared" ref="K1268:K1331" si="96">I1268-1*J1268</f>
        <v>2203089.3147826926</v>
      </c>
      <c r="L1268">
        <f t="shared" ref="L1268:L1331" si="97">I1268+1*J1268</f>
        <v>3450367.5852173078</v>
      </c>
    </row>
    <row r="1269" spans="1:12">
      <c r="A1269" t="s">
        <v>1275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5"/>
        <v>2654805.7000000002</v>
      </c>
      <c r="I1269">
        <f t="shared" si="93"/>
        <v>2811203.5</v>
      </c>
      <c r="J1269">
        <f t="shared" si="94"/>
        <v>604950.94674696634</v>
      </c>
      <c r="K1269">
        <f t="shared" si="96"/>
        <v>2206252.5532530337</v>
      </c>
      <c r="L1269">
        <f t="shared" si="97"/>
        <v>3416154.4467469663</v>
      </c>
    </row>
    <row r="1270" spans="1:12">
      <c r="A1270" t="s">
        <v>1276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5"/>
        <v>2600314.2000000002</v>
      </c>
      <c r="I1270">
        <f t="shared" si="93"/>
        <v>2811487.05</v>
      </c>
      <c r="J1270">
        <f t="shared" si="94"/>
        <v>604957.81977604388</v>
      </c>
      <c r="K1270">
        <f t="shared" si="96"/>
        <v>2206529.2302239561</v>
      </c>
      <c r="L1270">
        <f t="shared" si="97"/>
        <v>3416444.8697760436</v>
      </c>
    </row>
    <row r="1271" spans="1:12">
      <c r="A1271" t="s">
        <v>1277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5"/>
        <v>2550106.7000000002</v>
      </c>
      <c r="I1271">
        <f t="shared" si="93"/>
        <v>2809169.75</v>
      </c>
      <c r="J1271">
        <f t="shared" si="94"/>
        <v>608296.45415987656</v>
      </c>
      <c r="K1271">
        <f t="shared" si="96"/>
        <v>2200873.2958401237</v>
      </c>
      <c r="L1271">
        <f t="shared" si="97"/>
        <v>3417466.2041598763</v>
      </c>
    </row>
    <row r="1272" spans="1:12">
      <c r="A1272" t="s">
        <v>1278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5"/>
        <v>2573837.9</v>
      </c>
      <c r="I1272">
        <f t="shared" si="93"/>
        <v>2813769.25</v>
      </c>
      <c r="J1272">
        <f t="shared" si="94"/>
        <v>602454.76262826473</v>
      </c>
      <c r="K1272">
        <f t="shared" si="96"/>
        <v>2211314.4873717353</v>
      </c>
      <c r="L1272">
        <f t="shared" si="97"/>
        <v>3416224.0126282647</v>
      </c>
    </row>
    <row r="1273" spans="1:12">
      <c r="A1273" t="s">
        <v>1279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5"/>
        <v>2535760.2999999998</v>
      </c>
      <c r="I1273">
        <f t="shared" si="93"/>
        <v>2803171.1833333331</v>
      </c>
      <c r="J1273">
        <f t="shared" si="94"/>
        <v>608009.22415551101</v>
      </c>
      <c r="K1273">
        <f t="shared" si="96"/>
        <v>2195161.9591778219</v>
      </c>
      <c r="L1273">
        <f t="shared" si="97"/>
        <v>3411180.4074888444</v>
      </c>
    </row>
    <row r="1274" spans="1:12">
      <c r="A1274" t="s">
        <v>1280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5"/>
        <v>2374802.2999999998</v>
      </c>
      <c r="I1274">
        <f t="shared" si="93"/>
        <v>2794220.2166666668</v>
      </c>
      <c r="J1274">
        <f t="shared" si="94"/>
        <v>612424.0621722521</v>
      </c>
      <c r="K1274">
        <f t="shared" si="96"/>
        <v>2181796.1544944146</v>
      </c>
      <c r="L1274">
        <f t="shared" si="97"/>
        <v>3406644.278838919</v>
      </c>
    </row>
    <row r="1275" spans="1:12">
      <c r="A1275" t="s">
        <v>1281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5"/>
        <v>2264889</v>
      </c>
      <c r="I1275">
        <f t="shared" si="93"/>
        <v>2774275.4166666665</v>
      </c>
      <c r="J1275">
        <f t="shared" si="94"/>
        <v>623026.75191463379</v>
      </c>
      <c r="K1275">
        <f t="shared" si="96"/>
        <v>2151248.6647520326</v>
      </c>
      <c r="L1275">
        <f t="shared" si="97"/>
        <v>3397302.1685813004</v>
      </c>
    </row>
    <row r="1276" spans="1:12">
      <c r="A1276" t="s">
        <v>1282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5"/>
        <v>2235355.9</v>
      </c>
      <c r="I1276">
        <f t="shared" si="93"/>
        <v>2764364.85</v>
      </c>
      <c r="J1276">
        <f t="shared" si="94"/>
        <v>633110.64487758907</v>
      </c>
      <c r="K1276">
        <f t="shared" si="96"/>
        <v>2131254.2051224113</v>
      </c>
      <c r="L1276">
        <f t="shared" si="97"/>
        <v>3397475.4948775889</v>
      </c>
    </row>
    <row r="1277" spans="1:12">
      <c r="A1277" t="s">
        <v>1283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5"/>
        <v>2211139.7999999998</v>
      </c>
      <c r="I1277">
        <f t="shared" si="93"/>
        <v>2750852.6666666665</v>
      </c>
      <c r="J1277">
        <f t="shared" si="94"/>
        <v>636835.62632245524</v>
      </c>
      <c r="K1277">
        <f t="shared" si="96"/>
        <v>2114017.0403442113</v>
      </c>
      <c r="L1277">
        <f t="shared" si="97"/>
        <v>3387688.2929891217</v>
      </c>
    </row>
    <row r="1278" spans="1:12">
      <c r="A1278" t="s">
        <v>1284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5"/>
        <v>2251320.7000000002</v>
      </c>
      <c r="I1278">
        <f t="shared" ref="I1278:I1341" si="98">AVERAGE(B1219:B1278)</f>
        <v>2744153.5666666669</v>
      </c>
      <c r="J1278">
        <f t="shared" ref="J1278:J1341" si="99">STDEV(B1219:B1278)</f>
        <v>640273.72849161562</v>
      </c>
      <c r="K1278">
        <f t="shared" si="96"/>
        <v>2103879.8381750514</v>
      </c>
      <c r="L1278">
        <f t="shared" si="97"/>
        <v>3384427.2951582824</v>
      </c>
    </row>
    <row r="1279" spans="1:12">
      <c r="A1279" t="s">
        <v>1285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5"/>
        <v>2162547.7999999998</v>
      </c>
      <c r="I1279">
        <f t="shared" si="98"/>
        <v>2700010.7833333332</v>
      </c>
      <c r="J1279">
        <f t="shared" si="99"/>
        <v>581884.51065121149</v>
      </c>
      <c r="K1279">
        <f t="shared" si="96"/>
        <v>2118126.272682122</v>
      </c>
      <c r="L1279">
        <f t="shared" si="97"/>
        <v>3281895.2939845445</v>
      </c>
    </row>
    <row r="1280" spans="1:12">
      <c r="A1280" t="s">
        <v>1286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5"/>
        <v>2062894.2</v>
      </c>
      <c r="I1280">
        <f t="shared" si="98"/>
        <v>2661858.0166666666</v>
      </c>
      <c r="J1280">
        <f t="shared" si="99"/>
        <v>561429.03713040124</v>
      </c>
      <c r="K1280">
        <f t="shared" si="96"/>
        <v>2100428.9795362651</v>
      </c>
      <c r="L1280">
        <f t="shared" si="97"/>
        <v>3223287.0537970681</v>
      </c>
    </row>
    <row r="1281" spans="1:12">
      <c r="A1281" t="s">
        <v>1287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5"/>
        <v>2144714.1</v>
      </c>
      <c r="I1281">
        <f t="shared" si="98"/>
        <v>2646916.0666666669</v>
      </c>
      <c r="J1281">
        <f t="shared" si="99"/>
        <v>547910.88946834754</v>
      </c>
      <c r="K1281">
        <f t="shared" si="96"/>
        <v>2099005.1771983192</v>
      </c>
      <c r="L1281">
        <f t="shared" si="97"/>
        <v>3194826.9561350145</v>
      </c>
    </row>
    <row r="1282" spans="1:12">
      <c r="A1282" t="s">
        <v>1288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5"/>
        <v>2154790.7999999998</v>
      </c>
      <c r="I1282">
        <f t="shared" si="98"/>
        <v>2630694.5166666666</v>
      </c>
      <c r="J1282">
        <f t="shared" si="99"/>
        <v>543618.52560444991</v>
      </c>
      <c r="K1282">
        <f t="shared" si="96"/>
        <v>2087075.9910622167</v>
      </c>
      <c r="L1282">
        <f t="shared" si="97"/>
        <v>3174313.0422711167</v>
      </c>
    </row>
    <row r="1283" spans="1:12">
      <c r="A1283" t="s">
        <v>1289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si="95"/>
        <v>2128616</v>
      </c>
      <c r="I1283">
        <f t="shared" si="98"/>
        <v>2612641</v>
      </c>
      <c r="J1283">
        <f t="shared" si="99"/>
        <v>549102.5232087078</v>
      </c>
      <c r="K1283">
        <f t="shared" si="96"/>
        <v>2063538.4767912922</v>
      </c>
      <c r="L1283">
        <f t="shared" si="97"/>
        <v>3161743.5232087076</v>
      </c>
    </row>
    <row r="1284" spans="1:12">
      <c r="A1284" t="s">
        <v>1290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95"/>
        <v>2089724.7</v>
      </c>
      <c r="I1284">
        <f t="shared" si="98"/>
        <v>2593216.6333333333</v>
      </c>
      <c r="J1284">
        <f t="shared" si="99"/>
        <v>555358.85666299844</v>
      </c>
      <c r="K1284">
        <f t="shared" si="96"/>
        <v>2037857.7766703349</v>
      </c>
      <c r="L1284">
        <f t="shared" si="97"/>
        <v>3148575.4899963317</v>
      </c>
    </row>
    <row r="1285" spans="1:12">
      <c r="A1285" t="s">
        <v>1291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95"/>
        <v>2082913.2</v>
      </c>
      <c r="I1285">
        <f t="shared" si="98"/>
        <v>2561898.5166666666</v>
      </c>
      <c r="J1285">
        <f t="shared" si="99"/>
        <v>546288.90035316278</v>
      </c>
      <c r="K1285">
        <f t="shared" si="96"/>
        <v>2015609.6163135038</v>
      </c>
      <c r="L1285">
        <f t="shared" si="97"/>
        <v>3108187.4170198292</v>
      </c>
    </row>
    <row r="1286" spans="1:12">
      <c r="A1286" t="s">
        <v>1292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95"/>
        <v>2159635.7000000002</v>
      </c>
      <c r="I1286">
        <f t="shared" si="98"/>
        <v>2559815.3666666667</v>
      </c>
      <c r="J1286">
        <f t="shared" si="99"/>
        <v>545852.60289131105</v>
      </c>
      <c r="K1286">
        <f t="shared" si="96"/>
        <v>2013962.7637753556</v>
      </c>
      <c r="L1286">
        <f t="shared" si="97"/>
        <v>3105667.9695579777</v>
      </c>
    </row>
    <row r="1287" spans="1:12">
      <c r="A1287" t="s">
        <v>1293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95"/>
        <v>2153195.2000000002</v>
      </c>
      <c r="I1287">
        <f t="shared" si="98"/>
        <v>2545667.5666666669</v>
      </c>
      <c r="J1287">
        <f t="shared" si="99"/>
        <v>546184.57256720413</v>
      </c>
      <c r="K1287">
        <f t="shared" si="96"/>
        <v>1999482.9940994629</v>
      </c>
      <c r="L1287">
        <f t="shared" si="97"/>
        <v>3091852.1392338709</v>
      </c>
    </row>
    <row r="1288" spans="1:12">
      <c r="A1288" t="s">
        <v>1294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95"/>
        <v>2136981.6</v>
      </c>
      <c r="I1288">
        <f t="shared" si="98"/>
        <v>2535829.75</v>
      </c>
      <c r="J1288">
        <f t="shared" si="99"/>
        <v>549535.06123892462</v>
      </c>
      <c r="K1288">
        <f t="shared" si="96"/>
        <v>1986294.6887610755</v>
      </c>
      <c r="L1288">
        <f t="shared" si="97"/>
        <v>3085364.8112389245</v>
      </c>
    </row>
    <row r="1289" spans="1:12">
      <c r="A1289" t="s">
        <v>1295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95"/>
        <v>2102447</v>
      </c>
      <c r="I1289">
        <f t="shared" si="98"/>
        <v>2522672.5166666666</v>
      </c>
      <c r="J1289">
        <f t="shared" si="99"/>
        <v>556485.32841781923</v>
      </c>
      <c r="K1289">
        <f t="shared" si="96"/>
        <v>1966187.1882488474</v>
      </c>
      <c r="L1289">
        <f t="shared" si="97"/>
        <v>3079157.8450844856</v>
      </c>
    </row>
    <row r="1290" spans="1:12">
      <c r="A1290" t="s">
        <v>1296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95"/>
        <v>2097187.4</v>
      </c>
      <c r="I1290">
        <f t="shared" si="98"/>
        <v>2510515.8666666667</v>
      </c>
      <c r="J1290">
        <f t="shared" si="99"/>
        <v>564574.26277975517</v>
      </c>
      <c r="K1290">
        <f t="shared" si="96"/>
        <v>1945941.6038869116</v>
      </c>
      <c r="L1290">
        <f t="shared" si="97"/>
        <v>3075090.1294464217</v>
      </c>
    </row>
    <row r="1291" spans="1:12">
      <c r="A1291" t="s">
        <v>1297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95"/>
        <v>2030717.8</v>
      </c>
      <c r="I1291">
        <f t="shared" si="98"/>
        <v>2515286.5</v>
      </c>
      <c r="J1291">
        <f t="shared" si="99"/>
        <v>559211.26064943976</v>
      </c>
      <c r="K1291">
        <f t="shared" si="96"/>
        <v>1956075.2393505601</v>
      </c>
      <c r="L1291">
        <f t="shared" si="97"/>
        <v>3074497.7606494399</v>
      </c>
    </row>
    <row r="1292" spans="1:12">
      <c r="A1292" t="s">
        <v>1298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95"/>
        <v>2045844.3</v>
      </c>
      <c r="I1292">
        <f t="shared" si="98"/>
        <v>2521242.9166666665</v>
      </c>
      <c r="J1292">
        <f t="shared" si="99"/>
        <v>556480.06071243831</v>
      </c>
      <c r="K1292">
        <f t="shared" si="96"/>
        <v>1964762.8559542282</v>
      </c>
      <c r="L1292">
        <f t="shared" si="97"/>
        <v>3077722.9773791051</v>
      </c>
    </row>
    <row r="1293" spans="1:12">
      <c r="A1293" t="s">
        <v>1299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95"/>
        <v>2098623.4</v>
      </c>
      <c r="I1293">
        <f t="shared" si="98"/>
        <v>2511222.0666666669</v>
      </c>
      <c r="J1293">
        <f t="shared" si="99"/>
        <v>552269.62728614314</v>
      </c>
      <c r="K1293">
        <f t="shared" si="96"/>
        <v>1958952.4393805237</v>
      </c>
      <c r="L1293">
        <f t="shared" si="97"/>
        <v>3063491.69395281</v>
      </c>
    </row>
    <row r="1294" spans="1:12">
      <c r="A1294" t="s">
        <v>1300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95"/>
        <v>2121475.4</v>
      </c>
      <c r="I1294">
        <f t="shared" si="98"/>
        <v>2492920.3166666669</v>
      </c>
      <c r="J1294">
        <f t="shared" si="99"/>
        <v>548183.54088922392</v>
      </c>
      <c r="K1294">
        <f t="shared" si="96"/>
        <v>1944736.7757774428</v>
      </c>
      <c r="L1294">
        <f t="shared" si="97"/>
        <v>3041103.8575558909</v>
      </c>
    </row>
    <row r="1295" spans="1:12">
      <c r="A1295" t="s">
        <v>1301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95"/>
        <v>2121527.5</v>
      </c>
      <c r="I1295">
        <f t="shared" si="98"/>
        <v>2455940.5166666666</v>
      </c>
      <c r="J1295">
        <f t="shared" si="99"/>
        <v>517818.75967665348</v>
      </c>
      <c r="K1295">
        <f t="shared" si="96"/>
        <v>1938121.7569900132</v>
      </c>
      <c r="L1295">
        <f t="shared" si="97"/>
        <v>2973759.27634332</v>
      </c>
    </row>
    <row r="1296" spans="1:12">
      <c r="A1296" t="s">
        <v>1302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95"/>
        <v>2059845.8</v>
      </c>
      <c r="I1296">
        <f t="shared" si="98"/>
        <v>2425098.5333333332</v>
      </c>
      <c r="J1296">
        <f t="shared" si="99"/>
        <v>487959.63391635031</v>
      </c>
      <c r="K1296">
        <f t="shared" si="96"/>
        <v>1937138.8994169829</v>
      </c>
      <c r="L1296">
        <f t="shared" si="97"/>
        <v>2913058.1672496833</v>
      </c>
    </row>
    <row r="1297" spans="1:12">
      <c r="A1297" t="s">
        <v>1303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95"/>
        <v>2069885.4</v>
      </c>
      <c r="I1297">
        <f t="shared" si="98"/>
        <v>2412696.4500000002</v>
      </c>
      <c r="J1297">
        <f t="shared" si="99"/>
        <v>483564.72172414564</v>
      </c>
      <c r="K1297">
        <f t="shared" si="96"/>
        <v>1929131.7282758546</v>
      </c>
      <c r="L1297">
        <f t="shared" si="97"/>
        <v>2896261.1717241458</v>
      </c>
    </row>
    <row r="1298" spans="1:12">
      <c r="A1298" t="s">
        <v>1304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95"/>
        <v>2040338</v>
      </c>
      <c r="I1298">
        <f t="shared" si="98"/>
        <v>2401175.65</v>
      </c>
      <c r="J1298">
        <f t="shared" si="99"/>
        <v>490651.68210863048</v>
      </c>
      <c r="K1298">
        <f t="shared" si="96"/>
        <v>1910523.9678913695</v>
      </c>
      <c r="L1298">
        <f t="shared" si="97"/>
        <v>2891827.3321086303</v>
      </c>
    </row>
    <row r="1299" spans="1:12">
      <c r="A1299" t="s">
        <v>1305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95"/>
        <v>2071270.2</v>
      </c>
      <c r="I1299">
        <f t="shared" si="98"/>
        <v>2393607.0333333332</v>
      </c>
      <c r="J1299">
        <f t="shared" si="99"/>
        <v>490867.07887300913</v>
      </c>
      <c r="K1299">
        <f t="shared" si="96"/>
        <v>1902739.954460324</v>
      </c>
      <c r="L1299">
        <f t="shared" si="97"/>
        <v>2884474.1122063422</v>
      </c>
    </row>
    <row r="1300" spans="1:12">
      <c r="A1300" t="s">
        <v>1306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95"/>
        <v>2066163</v>
      </c>
      <c r="I1300">
        <f t="shared" si="98"/>
        <v>2368266.8666666667</v>
      </c>
      <c r="J1300">
        <f t="shared" si="99"/>
        <v>484880.68375801796</v>
      </c>
      <c r="K1300">
        <f t="shared" si="96"/>
        <v>1883386.1829086486</v>
      </c>
      <c r="L1300">
        <f t="shared" si="97"/>
        <v>2853147.5504246848</v>
      </c>
    </row>
    <row r="1301" spans="1:12">
      <c r="A1301" t="s">
        <v>1307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95"/>
        <v>2078549.6</v>
      </c>
      <c r="I1301">
        <f t="shared" si="98"/>
        <v>2347414.3166666669</v>
      </c>
      <c r="J1301">
        <f t="shared" si="99"/>
        <v>465855.26634631195</v>
      </c>
      <c r="K1301">
        <f t="shared" si="96"/>
        <v>1881559.050320355</v>
      </c>
      <c r="L1301">
        <f t="shared" si="97"/>
        <v>2813269.583012979</v>
      </c>
    </row>
    <row r="1302" spans="1:12">
      <c r="A1302" t="s">
        <v>1308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95"/>
        <v>2064079.2</v>
      </c>
      <c r="I1302">
        <f t="shared" si="98"/>
        <v>2336071.0666666669</v>
      </c>
      <c r="J1302">
        <f t="shared" si="99"/>
        <v>458384.54763436544</v>
      </c>
      <c r="K1302">
        <f t="shared" si="96"/>
        <v>1877686.5190323014</v>
      </c>
      <c r="L1302">
        <f t="shared" si="97"/>
        <v>2794455.6143010324</v>
      </c>
    </row>
    <row r="1303" spans="1:12">
      <c r="A1303" t="s">
        <v>1309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95"/>
        <v>2031906.7</v>
      </c>
      <c r="I1303">
        <f t="shared" si="98"/>
        <v>2332899.2666666666</v>
      </c>
      <c r="J1303">
        <f t="shared" si="99"/>
        <v>459202.90857793618</v>
      </c>
      <c r="K1303">
        <f t="shared" si="96"/>
        <v>1873696.3580887304</v>
      </c>
      <c r="L1303">
        <f t="shared" si="97"/>
        <v>2792102.1752446028</v>
      </c>
    </row>
    <row r="1304" spans="1:12">
      <c r="A1304" t="s">
        <v>1310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95"/>
        <v>2015665.3</v>
      </c>
      <c r="I1304">
        <f t="shared" si="98"/>
        <v>2311086.7833333332</v>
      </c>
      <c r="J1304">
        <f t="shared" si="99"/>
        <v>447271.74095757882</v>
      </c>
      <c r="K1304">
        <f t="shared" si="96"/>
        <v>1863815.0423757543</v>
      </c>
      <c r="L1304">
        <f t="shared" si="97"/>
        <v>2758358.5242909119</v>
      </c>
    </row>
    <row r="1305" spans="1:12">
      <c r="A1305" t="s">
        <v>1311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95"/>
        <v>2105319.2000000002</v>
      </c>
      <c r="I1305">
        <f t="shared" si="98"/>
        <v>2308627.4833333334</v>
      </c>
      <c r="J1305">
        <f t="shared" si="99"/>
        <v>444715.43110064656</v>
      </c>
      <c r="K1305">
        <f t="shared" si="96"/>
        <v>1863912.0522326869</v>
      </c>
      <c r="L1305">
        <f t="shared" si="97"/>
        <v>2753342.9144339799</v>
      </c>
    </row>
    <row r="1306" spans="1:12">
      <c r="A1306" t="s">
        <v>1312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95"/>
        <v>2294012.5</v>
      </c>
      <c r="I1306">
        <f t="shared" si="98"/>
        <v>2334685.9500000002</v>
      </c>
      <c r="J1306">
        <f t="shared" si="99"/>
        <v>488857.01747202314</v>
      </c>
      <c r="K1306">
        <f t="shared" si="96"/>
        <v>1845828.932527977</v>
      </c>
      <c r="L1306">
        <f t="shared" si="97"/>
        <v>2823542.9674720233</v>
      </c>
    </row>
    <row r="1307" spans="1:12">
      <c r="A1307" t="s">
        <v>1313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95"/>
        <v>2483923.1</v>
      </c>
      <c r="I1307">
        <f t="shared" si="98"/>
        <v>2359704.0833333335</v>
      </c>
      <c r="J1307">
        <f t="shared" si="99"/>
        <v>539216.62885832135</v>
      </c>
      <c r="K1307">
        <f t="shared" si="96"/>
        <v>1820487.4544750121</v>
      </c>
      <c r="L1307">
        <f t="shared" si="97"/>
        <v>2898920.7121916548</v>
      </c>
    </row>
    <row r="1308" spans="1:12">
      <c r="A1308" t="s">
        <v>1314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95"/>
        <v>2817289.9</v>
      </c>
      <c r="I1308">
        <f t="shared" si="98"/>
        <v>2397091.9166666665</v>
      </c>
      <c r="J1308">
        <f t="shared" si="99"/>
        <v>642219.73736834666</v>
      </c>
      <c r="K1308">
        <f t="shared" si="96"/>
        <v>1754872.1792983199</v>
      </c>
      <c r="L1308">
        <f t="shared" si="97"/>
        <v>3039311.6540350132</v>
      </c>
    </row>
    <row r="1309" spans="1:12">
      <c r="A1309" t="s">
        <v>1315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95"/>
        <v>3022043.8</v>
      </c>
      <c r="I1309">
        <f t="shared" si="98"/>
        <v>2415096.9833333334</v>
      </c>
      <c r="J1309">
        <f t="shared" si="99"/>
        <v>677134.23823637003</v>
      </c>
      <c r="K1309">
        <f t="shared" si="96"/>
        <v>1737962.7450969634</v>
      </c>
      <c r="L1309">
        <f t="shared" si="97"/>
        <v>3092231.2215697034</v>
      </c>
    </row>
    <row r="1310" spans="1:12">
      <c r="A1310" t="s">
        <v>1316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95"/>
        <v>3326944.7</v>
      </c>
      <c r="I1310">
        <f t="shared" si="98"/>
        <v>2454391.5666666669</v>
      </c>
      <c r="J1310">
        <f t="shared" si="99"/>
        <v>742952.31515183416</v>
      </c>
      <c r="K1310">
        <f t="shared" si="96"/>
        <v>1711439.2515148327</v>
      </c>
      <c r="L1310">
        <f t="shared" si="97"/>
        <v>3197343.8818185013</v>
      </c>
    </row>
    <row r="1311" spans="1:12">
      <c r="A1311" t="s">
        <v>1317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95"/>
        <v>3626539.3</v>
      </c>
      <c r="I1311">
        <f t="shared" si="98"/>
        <v>2499201.0666666669</v>
      </c>
      <c r="J1311">
        <f t="shared" si="99"/>
        <v>820683.35156124155</v>
      </c>
      <c r="K1311">
        <f t="shared" si="96"/>
        <v>1678517.7151054253</v>
      </c>
      <c r="L1311">
        <f t="shared" si="97"/>
        <v>3319884.4182279082</v>
      </c>
    </row>
    <row r="1312" spans="1:12">
      <c r="A1312" t="s">
        <v>1318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95"/>
        <v>3894488.6</v>
      </c>
      <c r="I1312">
        <f t="shared" si="98"/>
        <v>2526656.2833333332</v>
      </c>
      <c r="J1312">
        <f t="shared" si="99"/>
        <v>874816.30688970292</v>
      </c>
      <c r="K1312">
        <f t="shared" si="96"/>
        <v>1651839.9764436302</v>
      </c>
      <c r="L1312">
        <f t="shared" si="97"/>
        <v>3401472.5902230362</v>
      </c>
    </row>
    <row r="1313" spans="1:12">
      <c r="A1313" t="s">
        <v>1319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95"/>
        <v>4038938.4</v>
      </c>
      <c r="I1313">
        <f t="shared" si="98"/>
        <v>2546367.7999999998</v>
      </c>
      <c r="J1313">
        <f t="shared" si="99"/>
        <v>884831.33245816326</v>
      </c>
      <c r="K1313">
        <f t="shared" si="96"/>
        <v>1661536.4675418367</v>
      </c>
      <c r="L1313">
        <f t="shared" si="97"/>
        <v>3431199.132458163</v>
      </c>
    </row>
    <row r="1314" spans="1:12">
      <c r="A1314" t="s">
        <v>1320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95"/>
        <v>4295626.9000000004</v>
      </c>
      <c r="I1314">
        <f t="shared" si="98"/>
        <v>2583948.2166666668</v>
      </c>
      <c r="J1314">
        <f t="shared" si="99"/>
        <v>918140.79921425984</v>
      </c>
      <c r="K1314">
        <f t="shared" si="96"/>
        <v>1665807.4174524071</v>
      </c>
      <c r="L1314">
        <f t="shared" si="97"/>
        <v>3502089.0158809265</v>
      </c>
    </row>
    <row r="1315" spans="1:12">
      <c r="A1315" t="s">
        <v>1321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95"/>
        <v>4343020.9000000004</v>
      </c>
      <c r="I1315">
        <f t="shared" si="98"/>
        <v>2601083.0499999998</v>
      </c>
      <c r="J1315">
        <f t="shared" si="99"/>
        <v>919265.88513416855</v>
      </c>
      <c r="K1315">
        <f t="shared" si="96"/>
        <v>1681817.1648658314</v>
      </c>
      <c r="L1315">
        <f t="shared" si="97"/>
        <v>3520348.9351341682</v>
      </c>
    </row>
    <row r="1316" spans="1:12">
      <c r="A1316" t="s">
        <v>1322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95"/>
        <v>4302738.5999999996</v>
      </c>
      <c r="I1316">
        <f t="shared" si="98"/>
        <v>2624511.4833333334</v>
      </c>
      <c r="J1316">
        <f t="shared" si="99"/>
        <v>923467.14800511173</v>
      </c>
      <c r="K1316">
        <f t="shared" si="96"/>
        <v>1701044.3353282218</v>
      </c>
      <c r="L1316">
        <f t="shared" si="97"/>
        <v>3547978.631338445</v>
      </c>
    </row>
    <row r="1317" spans="1:12">
      <c r="A1317" t="s">
        <v>1323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95"/>
        <v>4274886.7</v>
      </c>
      <c r="I1317">
        <f t="shared" si="98"/>
        <v>2646740.5</v>
      </c>
      <c r="J1317">
        <f t="shared" si="99"/>
        <v>936452.55371496058</v>
      </c>
      <c r="K1317">
        <f t="shared" si="96"/>
        <v>1710287.9462850394</v>
      </c>
      <c r="L1317">
        <f t="shared" si="97"/>
        <v>3583193.0537149608</v>
      </c>
    </row>
    <row r="1318" spans="1:12">
      <c r="A1318" t="s">
        <v>1324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95"/>
        <v>4166951.7</v>
      </c>
      <c r="I1318">
        <f t="shared" si="98"/>
        <v>2672105.5166666666</v>
      </c>
      <c r="J1318">
        <f t="shared" si="99"/>
        <v>952852.92464572692</v>
      </c>
      <c r="K1318">
        <f t="shared" si="96"/>
        <v>1719252.5920209396</v>
      </c>
      <c r="L1318">
        <f t="shared" si="97"/>
        <v>3624958.4413123936</v>
      </c>
    </row>
    <row r="1319" spans="1:12">
      <c r="A1319" t="s">
        <v>1325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95"/>
        <v>4110233.6000000001</v>
      </c>
      <c r="I1319">
        <f t="shared" si="98"/>
        <v>2687224.6833333331</v>
      </c>
      <c r="J1319">
        <f t="shared" si="99"/>
        <v>960946.62576005957</v>
      </c>
      <c r="K1319">
        <f t="shared" si="96"/>
        <v>1726278.0575732735</v>
      </c>
      <c r="L1319">
        <f t="shared" si="97"/>
        <v>3648171.3090933925</v>
      </c>
    </row>
    <row r="1320" spans="1:12">
      <c r="A1320" t="s">
        <v>1326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95"/>
        <v>3931384.7</v>
      </c>
      <c r="I1320">
        <f t="shared" si="98"/>
        <v>2680814.7000000002</v>
      </c>
      <c r="J1320">
        <f t="shared" si="99"/>
        <v>957529.32860143192</v>
      </c>
      <c r="K1320">
        <f t="shared" si="96"/>
        <v>1723285.3713985682</v>
      </c>
      <c r="L1320">
        <f t="shared" si="97"/>
        <v>3638344.0286014322</v>
      </c>
    </row>
    <row r="1321" spans="1:12">
      <c r="A1321" t="s">
        <v>1327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95"/>
        <v>3877878</v>
      </c>
      <c r="I1321">
        <f t="shared" si="98"/>
        <v>2718084.25</v>
      </c>
      <c r="J1321">
        <f t="shared" si="99"/>
        <v>988768.49012787116</v>
      </c>
      <c r="K1321">
        <f t="shared" si="96"/>
        <v>1729315.7598721287</v>
      </c>
      <c r="L1321">
        <f t="shared" si="97"/>
        <v>3706852.7401278713</v>
      </c>
    </row>
    <row r="1322" spans="1:12">
      <c r="A1322" t="s">
        <v>1328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95"/>
        <v>3903397.8</v>
      </c>
      <c r="I1322">
        <f t="shared" si="98"/>
        <v>2772739.7666666666</v>
      </c>
      <c r="J1322">
        <f t="shared" si="99"/>
        <v>1035466.1634788815</v>
      </c>
      <c r="K1322">
        <f t="shared" si="96"/>
        <v>1737273.603187785</v>
      </c>
      <c r="L1322">
        <f t="shared" si="97"/>
        <v>3808205.9301455482</v>
      </c>
    </row>
    <row r="1323" spans="1:12">
      <c r="A1323" t="s">
        <v>1329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95"/>
        <v>4049534.9</v>
      </c>
      <c r="I1323">
        <f t="shared" si="98"/>
        <v>2813896.6166666667</v>
      </c>
      <c r="J1323">
        <f t="shared" si="99"/>
        <v>1075157.6272037083</v>
      </c>
      <c r="K1323">
        <f t="shared" si="96"/>
        <v>1738738.9894629584</v>
      </c>
      <c r="L1323">
        <f t="shared" si="97"/>
        <v>3889054.2438703747</v>
      </c>
    </row>
    <row r="1324" spans="1:12">
      <c r="A1324" t="s">
        <v>1330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95"/>
        <v>4043170.4</v>
      </c>
      <c r="I1324">
        <f t="shared" si="98"/>
        <v>2823410.8333333335</v>
      </c>
      <c r="J1324">
        <f t="shared" si="99"/>
        <v>1086887.5459786991</v>
      </c>
      <c r="K1324">
        <f t="shared" si="96"/>
        <v>1736523.2873546344</v>
      </c>
      <c r="L1324">
        <f t="shared" si="97"/>
        <v>3910298.3793120328</v>
      </c>
    </row>
    <row r="1325" spans="1:12">
      <c r="A1325" t="s">
        <v>1331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95"/>
        <v>4099718</v>
      </c>
      <c r="I1325">
        <f t="shared" si="98"/>
        <v>2836231.3</v>
      </c>
      <c r="J1325">
        <f t="shared" si="99"/>
        <v>1093070.6612071057</v>
      </c>
      <c r="K1325">
        <f t="shared" si="96"/>
        <v>1743160.6387928941</v>
      </c>
      <c r="L1325">
        <f t="shared" si="97"/>
        <v>3929301.9612071058</v>
      </c>
    </row>
    <row r="1326" spans="1:12">
      <c r="A1326" t="s">
        <v>1332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95"/>
        <v>4222453.9000000004</v>
      </c>
      <c r="I1326">
        <f t="shared" si="98"/>
        <v>2879007.0666666669</v>
      </c>
      <c r="J1326">
        <f t="shared" si="99"/>
        <v>1115313.1025917535</v>
      </c>
      <c r="K1326">
        <f t="shared" si="96"/>
        <v>1763693.9640749134</v>
      </c>
      <c r="L1326">
        <f t="shared" si="97"/>
        <v>3994320.1692584204</v>
      </c>
    </row>
    <row r="1327" spans="1:12">
      <c r="A1327" t="s">
        <v>1333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95"/>
        <v>4283914.2</v>
      </c>
      <c r="I1327">
        <f t="shared" si="98"/>
        <v>2912824.0666666669</v>
      </c>
      <c r="J1327">
        <f t="shared" si="99"/>
        <v>1131867.7041876761</v>
      </c>
      <c r="K1327">
        <f t="shared" si="96"/>
        <v>1780956.3624789908</v>
      </c>
      <c r="L1327">
        <f t="shared" si="97"/>
        <v>4044691.7708543427</v>
      </c>
    </row>
    <row r="1328" spans="1:12">
      <c r="A1328" t="s">
        <v>1334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95"/>
        <v>4446021.5999999996</v>
      </c>
      <c r="I1328">
        <f t="shared" si="98"/>
        <v>2976483.9166666665</v>
      </c>
      <c r="J1328">
        <f t="shared" si="99"/>
        <v>1176053.5482212564</v>
      </c>
      <c r="K1328">
        <f t="shared" si="96"/>
        <v>1800430.3684454102</v>
      </c>
      <c r="L1328">
        <f t="shared" si="97"/>
        <v>4152537.4648879226</v>
      </c>
    </row>
    <row r="1329" spans="1:12">
      <c r="A1329" t="s">
        <v>1335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95"/>
        <v>4618499.9000000004</v>
      </c>
      <c r="I1329">
        <f t="shared" si="98"/>
        <v>3014507.05</v>
      </c>
      <c r="J1329">
        <f t="shared" si="99"/>
        <v>1215680.9309941046</v>
      </c>
      <c r="K1329">
        <f t="shared" si="96"/>
        <v>1798826.1190058952</v>
      </c>
      <c r="L1329">
        <f t="shared" si="97"/>
        <v>4230187.9809941044</v>
      </c>
    </row>
    <row r="1330" spans="1:12">
      <c r="A1330" t="s">
        <v>1336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95"/>
        <v>4675738.3</v>
      </c>
      <c r="I1330">
        <f t="shared" si="98"/>
        <v>3026718.7166666668</v>
      </c>
      <c r="J1330">
        <f t="shared" si="99"/>
        <v>1217518.3938828555</v>
      </c>
      <c r="K1330">
        <f t="shared" si="96"/>
        <v>1809200.3227838113</v>
      </c>
      <c r="L1330">
        <f t="shared" si="97"/>
        <v>4244237.1105495226</v>
      </c>
    </row>
    <row r="1331" spans="1:12">
      <c r="A1331" t="s">
        <v>1337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95"/>
        <v>4558808.5999999996</v>
      </c>
      <c r="I1331">
        <f t="shared" si="98"/>
        <v>3052867.9</v>
      </c>
      <c r="J1331">
        <f t="shared" si="99"/>
        <v>1209323.5075320064</v>
      </c>
      <c r="K1331">
        <f t="shared" si="96"/>
        <v>1843544.3924679935</v>
      </c>
      <c r="L1331">
        <f t="shared" si="97"/>
        <v>4262191.4075320065</v>
      </c>
    </row>
    <row r="1332" spans="1:12">
      <c r="A1332" t="s">
        <v>1338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ref="H1332:H1395" si="100">AVERAGE(B1323:B1332)</f>
        <v>4393886.4000000004</v>
      </c>
      <c r="I1332">
        <f t="shared" si="98"/>
        <v>3076081.1833333331</v>
      </c>
      <c r="J1332">
        <f t="shared" si="99"/>
        <v>1205908.8849346603</v>
      </c>
      <c r="K1332">
        <f t="shared" ref="K1332:K1395" si="101">I1332-1*J1332</f>
        <v>1870172.2983986728</v>
      </c>
      <c r="L1332">
        <f t="shared" ref="L1332:L1395" si="102">I1332+1*J1332</f>
        <v>4281990.0682679936</v>
      </c>
    </row>
    <row r="1333" spans="1:12">
      <c r="A1333" t="s">
        <v>1339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0"/>
        <v>4267555.2</v>
      </c>
      <c r="I1333">
        <f t="shared" si="98"/>
        <v>3102529.1</v>
      </c>
      <c r="J1333">
        <f t="shared" si="99"/>
        <v>1203290.8125492272</v>
      </c>
      <c r="K1333">
        <f t="shared" si="101"/>
        <v>1899238.2874507729</v>
      </c>
      <c r="L1333">
        <f t="shared" si="102"/>
        <v>4305819.9125492275</v>
      </c>
    </row>
    <row r="1334" spans="1:12">
      <c r="A1334" t="s">
        <v>1340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0"/>
        <v>4086555</v>
      </c>
      <c r="I1334">
        <f t="shared" si="98"/>
        <v>3108702.95</v>
      </c>
      <c r="J1334">
        <f t="shared" si="99"/>
        <v>1199705.0821832505</v>
      </c>
      <c r="K1334">
        <f t="shared" si="101"/>
        <v>1908997.8678167497</v>
      </c>
      <c r="L1334">
        <f t="shared" si="102"/>
        <v>4308408.0321832504</v>
      </c>
    </row>
    <row r="1335" spans="1:12">
      <c r="A1335" t="s">
        <v>1341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0"/>
        <v>4059277.5</v>
      </c>
      <c r="I1335">
        <f t="shared" si="98"/>
        <v>3135296.05</v>
      </c>
      <c r="J1335">
        <f t="shared" si="99"/>
        <v>1189262.933405342</v>
      </c>
      <c r="K1335">
        <f t="shared" si="101"/>
        <v>1946033.1165946578</v>
      </c>
      <c r="L1335">
        <f t="shared" si="102"/>
        <v>4324558.9834053423</v>
      </c>
    </row>
    <row r="1336" spans="1:12">
      <c r="A1336" t="s">
        <v>1342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0"/>
        <v>3885789.5</v>
      </c>
      <c r="I1336">
        <f t="shared" si="98"/>
        <v>3154079.3333333335</v>
      </c>
      <c r="J1336">
        <f t="shared" si="99"/>
        <v>1177356.3736440325</v>
      </c>
      <c r="K1336">
        <f t="shared" si="101"/>
        <v>1976722.959689301</v>
      </c>
      <c r="L1336">
        <f t="shared" si="102"/>
        <v>4331435.7069773655</v>
      </c>
    </row>
    <row r="1337" spans="1:12">
      <c r="A1337" t="s">
        <v>1343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0"/>
        <v>3812065.6</v>
      </c>
      <c r="I1337">
        <f t="shared" si="98"/>
        <v>3179645.0333333332</v>
      </c>
      <c r="J1337">
        <f t="shared" si="99"/>
        <v>1172493.0912935848</v>
      </c>
      <c r="K1337">
        <f t="shared" si="101"/>
        <v>2007151.9420397484</v>
      </c>
      <c r="L1337">
        <f t="shared" si="102"/>
        <v>4352138.1246269178</v>
      </c>
    </row>
    <row r="1338" spans="1:12">
      <c r="A1338" t="s">
        <v>1344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0"/>
        <v>3527387.8</v>
      </c>
      <c r="I1338">
        <f t="shared" si="98"/>
        <v>3189161.7666666666</v>
      </c>
      <c r="J1338">
        <f t="shared" si="99"/>
        <v>1166911.2714509766</v>
      </c>
      <c r="K1338">
        <f t="shared" si="101"/>
        <v>2022250.49521569</v>
      </c>
      <c r="L1338">
        <f t="shared" si="102"/>
        <v>4356073.0381176434</v>
      </c>
    </row>
    <row r="1339" spans="1:12">
      <c r="A1339" t="s">
        <v>1345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0"/>
        <v>3230161.8</v>
      </c>
      <c r="I1339">
        <f t="shared" si="98"/>
        <v>3192442.7166666668</v>
      </c>
      <c r="J1339">
        <f t="shared" si="99"/>
        <v>1164335.7642836992</v>
      </c>
      <c r="K1339">
        <f t="shared" si="101"/>
        <v>2028106.9523829676</v>
      </c>
      <c r="L1339">
        <f t="shared" si="102"/>
        <v>4356778.4809503658</v>
      </c>
    </row>
    <row r="1340" spans="1:12">
      <c r="A1340" t="s">
        <v>1346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0"/>
        <v>3289678.9</v>
      </c>
      <c r="I1340">
        <f t="shared" si="98"/>
        <v>3231182.8333333335</v>
      </c>
      <c r="J1340">
        <f t="shared" si="99"/>
        <v>1157144.530851966</v>
      </c>
      <c r="K1340">
        <f t="shared" si="101"/>
        <v>2074038.3024813675</v>
      </c>
      <c r="L1340">
        <f t="shared" si="102"/>
        <v>4388327.3641852997</v>
      </c>
    </row>
    <row r="1341" spans="1:12">
      <c r="A1341" t="s">
        <v>1347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0"/>
        <v>3279326.4</v>
      </c>
      <c r="I1341">
        <f t="shared" si="98"/>
        <v>3241969.95</v>
      </c>
      <c r="J1341">
        <f t="shared" si="99"/>
        <v>1155119.858836001</v>
      </c>
      <c r="K1341">
        <f t="shared" si="101"/>
        <v>2086850.0911639992</v>
      </c>
      <c r="L1341">
        <f t="shared" si="102"/>
        <v>4397089.808836001</v>
      </c>
    </row>
    <row r="1342" spans="1:12">
      <c r="A1342" t="s">
        <v>1348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0"/>
        <v>3235987.5</v>
      </c>
      <c r="I1342">
        <f t="shared" ref="I1342:I1405" si="103">AVERAGE(B1283:B1342)</f>
        <v>3256280.6333333333</v>
      </c>
      <c r="J1342">
        <f t="shared" ref="J1342:J1405" si="104">STDEV(B1283:B1342)</f>
        <v>1148478.2958991241</v>
      </c>
      <c r="K1342">
        <f t="shared" si="101"/>
        <v>2107802.337434209</v>
      </c>
      <c r="L1342">
        <f t="shared" si="102"/>
        <v>4404758.9292324577</v>
      </c>
    </row>
    <row r="1343" spans="1:12">
      <c r="A1343" t="s">
        <v>1349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0"/>
        <v>3180097.2</v>
      </c>
      <c r="I1343">
        <f t="shared" si="103"/>
        <v>3277775.9666666668</v>
      </c>
      <c r="J1343">
        <f t="shared" si="104"/>
        <v>1134974.4359798429</v>
      </c>
      <c r="K1343">
        <f t="shared" si="101"/>
        <v>2142801.5306868237</v>
      </c>
      <c r="L1343">
        <f t="shared" si="102"/>
        <v>4412750.4026465099</v>
      </c>
    </row>
    <row r="1344" spans="1:12">
      <c r="A1344" t="s">
        <v>1350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0"/>
        <v>3410530.7</v>
      </c>
      <c r="I1344">
        <f t="shared" si="103"/>
        <v>3328837.2833333332</v>
      </c>
      <c r="J1344">
        <f t="shared" si="104"/>
        <v>1138347.2050629284</v>
      </c>
      <c r="K1344">
        <f t="shared" si="101"/>
        <v>2190490.0782704046</v>
      </c>
      <c r="L1344">
        <f t="shared" si="102"/>
        <v>4467184.4883962618</v>
      </c>
    </row>
    <row r="1345" spans="1:12">
      <c r="A1345" t="s">
        <v>1351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0"/>
        <v>3545060.2</v>
      </c>
      <c r="I1345">
        <f t="shared" si="103"/>
        <v>3378987.2166666668</v>
      </c>
      <c r="J1345">
        <f t="shared" si="104"/>
        <v>1135901.258547294</v>
      </c>
      <c r="K1345">
        <f t="shared" si="101"/>
        <v>2243085.9581193728</v>
      </c>
      <c r="L1345">
        <f t="shared" si="102"/>
        <v>4514888.4752139607</v>
      </c>
    </row>
    <row r="1346" spans="1:12">
      <c r="A1346" t="s">
        <v>1352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0"/>
        <v>3850769.4</v>
      </c>
      <c r="I1346">
        <f t="shared" si="103"/>
        <v>3435934.95</v>
      </c>
      <c r="J1346">
        <f t="shared" si="104"/>
        <v>1181474.2342150542</v>
      </c>
      <c r="K1346">
        <f t="shared" si="101"/>
        <v>2254460.715784946</v>
      </c>
      <c r="L1346">
        <f t="shared" si="102"/>
        <v>4617409.1842150539</v>
      </c>
    </row>
    <row r="1347" spans="1:12">
      <c r="A1347" t="s">
        <v>1353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si="100"/>
        <v>3877883.9</v>
      </c>
      <c r="I1347">
        <f t="shared" si="103"/>
        <v>3467093.15</v>
      </c>
      <c r="J1347">
        <f t="shared" si="104"/>
        <v>1170668.7009070718</v>
      </c>
      <c r="K1347">
        <f t="shared" si="101"/>
        <v>2296424.4490929283</v>
      </c>
      <c r="L1347">
        <f t="shared" si="102"/>
        <v>4637761.8509070715</v>
      </c>
    </row>
    <row r="1348" spans="1:12">
      <c r="A1348" t="s">
        <v>1354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0"/>
        <v>3984230.1</v>
      </c>
      <c r="I1348">
        <f t="shared" si="103"/>
        <v>3497036.5166666666</v>
      </c>
      <c r="J1348">
        <f t="shared" si="104"/>
        <v>1157020.8617641286</v>
      </c>
      <c r="K1348">
        <f t="shared" si="101"/>
        <v>2340015.6549025383</v>
      </c>
      <c r="L1348">
        <f t="shared" si="102"/>
        <v>4654057.3784307949</v>
      </c>
    </row>
    <row r="1349" spans="1:12">
      <c r="A1349" t="s">
        <v>1355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0"/>
        <v>3996590.4</v>
      </c>
      <c r="I1349">
        <f t="shared" si="103"/>
        <v>3508133.2833333332</v>
      </c>
      <c r="J1349">
        <f t="shared" si="104"/>
        <v>1144050.2608757932</v>
      </c>
      <c r="K1349">
        <f t="shared" si="101"/>
        <v>2364083.02245754</v>
      </c>
      <c r="L1349">
        <f t="shared" si="102"/>
        <v>4652183.5442091264</v>
      </c>
    </row>
    <row r="1350" spans="1:12">
      <c r="A1350" t="s">
        <v>1356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0"/>
        <v>3861942.4</v>
      </c>
      <c r="I1350">
        <f t="shared" si="103"/>
        <v>3525308.6666666665</v>
      </c>
      <c r="J1350">
        <f t="shared" si="104"/>
        <v>1125327.1954735636</v>
      </c>
      <c r="K1350">
        <f t="shared" si="101"/>
        <v>2399981.4711931031</v>
      </c>
      <c r="L1350">
        <f t="shared" si="102"/>
        <v>4650635.8621402299</v>
      </c>
    </row>
    <row r="1351" spans="1:12">
      <c r="A1351" t="s">
        <v>1357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0"/>
        <v>3822295.6</v>
      </c>
      <c r="I1351">
        <f t="shared" si="103"/>
        <v>3540566.25</v>
      </c>
      <c r="J1351">
        <f t="shared" si="104"/>
        <v>1110890.4288216792</v>
      </c>
      <c r="K1351">
        <f t="shared" si="101"/>
        <v>2429675.8211783208</v>
      </c>
      <c r="L1351">
        <f t="shared" si="102"/>
        <v>4651456.6788216792</v>
      </c>
    </row>
    <row r="1352" spans="1:12">
      <c r="A1352" t="s">
        <v>1358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0"/>
        <v>3928721.2</v>
      </c>
      <c r="I1352">
        <f t="shared" si="103"/>
        <v>3570093.45</v>
      </c>
      <c r="J1352">
        <f t="shared" si="104"/>
        <v>1104816.8070447657</v>
      </c>
      <c r="K1352">
        <f t="shared" si="101"/>
        <v>2465276.6429552343</v>
      </c>
      <c r="L1352">
        <f t="shared" si="102"/>
        <v>4674910.2570447661</v>
      </c>
    </row>
    <row r="1353" spans="1:12">
      <c r="A1353" t="s">
        <v>1359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0"/>
        <v>4231823.9000000004</v>
      </c>
      <c r="I1353">
        <f t="shared" si="103"/>
        <v>3633309.3833333333</v>
      </c>
      <c r="J1353">
        <f t="shared" si="104"/>
        <v>1147036.3682246837</v>
      </c>
      <c r="K1353">
        <f t="shared" si="101"/>
        <v>2486273.0151086496</v>
      </c>
      <c r="L1353">
        <f t="shared" si="102"/>
        <v>4780345.751558017</v>
      </c>
    </row>
    <row r="1354" spans="1:12">
      <c r="A1354" t="s">
        <v>1360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0"/>
        <v>4094484</v>
      </c>
      <c r="I1354">
        <f t="shared" si="103"/>
        <v>3657672.05</v>
      </c>
      <c r="J1354">
        <f t="shared" si="104"/>
        <v>1128729.398158028</v>
      </c>
      <c r="K1354">
        <f t="shared" si="101"/>
        <v>2528942.651841972</v>
      </c>
      <c r="L1354">
        <f t="shared" si="102"/>
        <v>4786401.4481580276</v>
      </c>
    </row>
    <row r="1355" spans="1:12">
      <c r="A1355" t="s">
        <v>1361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0"/>
        <v>3969262.2</v>
      </c>
      <c r="I1355">
        <f t="shared" si="103"/>
        <v>3686943</v>
      </c>
      <c r="J1355">
        <f t="shared" si="104"/>
        <v>1102074.6566499176</v>
      </c>
      <c r="K1355">
        <f t="shared" si="101"/>
        <v>2584868.3433500826</v>
      </c>
      <c r="L1355">
        <f t="shared" si="102"/>
        <v>4789017.6566499174</v>
      </c>
    </row>
    <row r="1356" spans="1:12">
      <c r="A1356" t="s">
        <v>1362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0"/>
        <v>3669997.2</v>
      </c>
      <c r="I1356">
        <f t="shared" si="103"/>
        <v>3704293.5166666666</v>
      </c>
      <c r="J1356">
        <f t="shared" si="104"/>
        <v>1082999.8665689151</v>
      </c>
      <c r="K1356">
        <f t="shared" si="101"/>
        <v>2621293.6500977515</v>
      </c>
      <c r="L1356">
        <f t="shared" si="102"/>
        <v>4787293.3832355812</v>
      </c>
    </row>
    <row r="1357" spans="1:12">
      <c r="A1357" t="s">
        <v>1363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0"/>
        <v>3530260.4</v>
      </c>
      <c r="I1357">
        <f t="shared" si="103"/>
        <v>3710488.9833333334</v>
      </c>
      <c r="J1357">
        <f t="shared" si="104"/>
        <v>1075378.6084879318</v>
      </c>
      <c r="K1357">
        <f t="shared" si="101"/>
        <v>2635110.3748454014</v>
      </c>
      <c r="L1357">
        <f t="shared" si="102"/>
        <v>4785867.5918212654</v>
      </c>
    </row>
    <row r="1358" spans="1:12">
      <c r="A1358" t="s">
        <v>1364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0"/>
        <v>3458736.9</v>
      </c>
      <c r="I1358">
        <f t="shared" si="103"/>
        <v>3733436.3333333335</v>
      </c>
      <c r="J1358">
        <f t="shared" si="104"/>
        <v>1047525.9825523796</v>
      </c>
      <c r="K1358">
        <f t="shared" si="101"/>
        <v>2685910.3507809537</v>
      </c>
      <c r="L1358">
        <f t="shared" si="102"/>
        <v>4780962.3158857133</v>
      </c>
    </row>
    <row r="1359" spans="1:12">
      <c r="A1359" t="s">
        <v>1365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0"/>
        <v>3465958.5</v>
      </c>
      <c r="I1359">
        <f t="shared" si="103"/>
        <v>3740581.3333333335</v>
      </c>
      <c r="J1359">
        <f t="shared" si="104"/>
        <v>1038007.14100706</v>
      </c>
      <c r="K1359">
        <f t="shared" si="101"/>
        <v>2702574.1923262738</v>
      </c>
      <c r="L1359">
        <f t="shared" si="102"/>
        <v>4778588.4743403932</v>
      </c>
    </row>
    <row r="1360" spans="1:12">
      <c r="A1360" t="s">
        <v>1366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0"/>
        <v>3397055.4</v>
      </c>
      <c r="I1360">
        <f t="shared" si="103"/>
        <v>3747124.0666666669</v>
      </c>
      <c r="J1360">
        <f t="shared" si="104"/>
        <v>1026316.7493447076</v>
      </c>
      <c r="K1360">
        <f t="shared" si="101"/>
        <v>2720807.3173219594</v>
      </c>
      <c r="L1360">
        <f t="shared" si="102"/>
        <v>4773440.8160113748</v>
      </c>
    </row>
    <row r="1361" spans="1:12">
      <c r="A1361" t="s">
        <v>1367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0"/>
        <v>3436603</v>
      </c>
      <c r="I1361">
        <f t="shared" si="103"/>
        <v>3766908.4833333334</v>
      </c>
      <c r="J1361">
        <f t="shared" si="104"/>
        <v>1006427.411192958</v>
      </c>
      <c r="K1361">
        <f t="shared" si="101"/>
        <v>2760481.0721403752</v>
      </c>
      <c r="L1361">
        <f t="shared" si="102"/>
        <v>4773335.8945262916</v>
      </c>
    </row>
    <row r="1362" spans="1:12">
      <c r="A1362" t="s">
        <v>1368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0"/>
        <v>3489448.9</v>
      </c>
      <c r="I1362">
        <f t="shared" si="103"/>
        <v>3807655.0666666669</v>
      </c>
      <c r="J1362">
        <f t="shared" si="104"/>
        <v>995491.96708883718</v>
      </c>
      <c r="K1362">
        <f t="shared" si="101"/>
        <v>2812163.0995778297</v>
      </c>
      <c r="L1362">
        <f t="shared" si="102"/>
        <v>4803147.0337555036</v>
      </c>
    </row>
    <row r="1363" spans="1:12">
      <c r="A1363" t="s">
        <v>1369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0"/>
        <v>3339842.1</v>
      </c>
      <c r="I1363">
        <f t="shared" si="103"/>
        <v>3851298.6166666667</v>
      </c>
      <c r="J1363">
        <f t="shared" si="104"/>
        <v>977620.89018066274</v>
      </c>
      <c r="K1363">
        <f t="shared" si="101"/>
        <v>2873677.726486004</v>
      </c>
      <c r="L1363">
        <f t="shared" si="102"/>
        <v>4828919.5068473294</v>
      </c>
    </row>
    <row r="1364" spans="1:12">
      <c r="A1364" t="s">
        <v>1370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0"/>
        <v>3557731.1</v>
      </c>
      <c r="I1364">
        <f t="shared" si="103"/>
        <v>3914683.0166666666</v>
      </c>
      <c r="J1364">
        <f t="shared" si="104"/>
        <v>972990.78135320579</v>
      </c>
      <c r="K1364">
        <f t="shared" si="101"/>
        <v>2941692.2353134607</v>
      </c>
      <c r="L1364">
        <f t="shared" si="102"/>
        <v>4887673.798019872</v>
      </c>
    </row>
    <row r="1365" spans="1:12">
      <c r="A1365" t="s">
        <v>1371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0"/>
        <v>3833861</v>
      </c>
      <c r="I1365">
        <f t="shared" si="103"/>
        <v>3975033.3</v>
      </c>
      <c r="J1365">
        <f t="shared" si="104"/>
        <v>1007548.0078872351</v>
      </c>
      <c r="K1365">
        <f t="shared" si="101"/>
        <v>2967485.2921127649</v>
      </c>
      <c r="L1365">
        <f t="shared" si="102"/>
        <v>4982581.3078872347</v>
      </c>
    </row>
    <row r="1366" spans="1:12">
      <c r="A1366" t="s">
        <v>1372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0"/>
        <v>4203676.5999999996</v>
      </c>
      <c r="I1366">
        <f t="shared" si="103"/>
        <v>4022570.8666666667</v>
      </c>
      <c r="J1366">
        <f t="shared" si="104"/>
        <v>1068477.813161741</v>
      </c>
      <c r="K1366">
        <f t="shared" si="101"/>
        <v>2954093.0535049257</v>
      </c>
      <c r="L1366">
        <f t="shared" si="102"/>
        <v>5091048.6798284072</v>
      </c>
    </row>
    <row r="1367" spans="1:12">
      <c r="A1367" t="s">
        <v>1373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0"/>
        <v>4562753.5999999996</v>
      </c>
      <c r="I1367">
        <f t="shared" si="103"/>
        <v>4056960.7333333334</v>
      </c>
      <c r="J1367">
        <f t="shared" si="104"/>
        <v>1104121.5388900556</v>
      </c>
      <c r="K1367">
        <f t="shared" si="101"/>
        <v>2952839.194443278</v>
      </c>
      <c r="L1367">
        <f t="shared" si="102"/>
        <v>5161082.2722233888</v>
      </c>
    </row>
    <row r="1368" spans="1:12">
      <c r="A1368" t="s">
        <v>1374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0"/>
        <v>4834740.4000000004</v>
      </c>
      <c r="I1368">
        <f t="shared" si="103"/>
        <v>4069678.0833333335</v>
      </c>
      <c r="J1368">
        <f t="shared" si="104"/>
        <v>1120614.0553619654</v>
      </c>
      <c r="K1368">
        <f t="shared" si="101"/>
        <v>2949064.0279713683</v>
      </c>
      <c r="L1368">
        <f t="shared" si="102"/>
        <v>5190292.1386952987</v>
      </c>
    </row>
    <row r="1369" spans="1:12">
      <c r="A1369" t="s">
        <v>1375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0"/>
        <v>5256871.9000000004</v>
      </c>
      <c r="I1369">
        <f t="shared" si="103"/>
        <v>4113052.6833333331</v>
      </c>
      <c r="J1369">
        <f t="shared" si="104"/>
        <v>1174954.9806785097</v>
      </c>
      <c r="K1369">
        <f t="shared" si="101"/>
        <v>2938097.7026548237</v>
      </c>
      <c r="L1369">
        <f t="shared" si="102"/>
        <v>5288007.6640118426</v>
      </c>
    </row>
    <row r="1370" spans="1:12">
      <c r="A1370" t="s">
        <v>1376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0"/>
        <v>5687742.9000000004</v>
      </c>
      <c r="I1370">
        <f t="shared" si="103"/>
        <v>4140590.4333333331</v>
      </c>
      <c r="J1370">
        <f t="shared" si="104"/>
        <v>1209771.1319550667</v>
      </c>
      <c r="K1370">
        <f t="shared" si="101"/>
        <v>2930819.3013782664</v>
      </c>
      <c r="L1370">
        <f t="shared" si="102"/>
        <v>5350361.5652884003</v>
      </c>
    </row>
    <row r="1371" spans="1:12">
      <c r="A1371" t="s">
        <v>1377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0"/>
        <v>6108642.2000000002</v>
      </c>
      <c r="I1371">
        <f t="shared" si="103"/>
        <v>4180592.3</v>
      </c>
      <c r="J1371">
        <f t="shared" si="104"/>
        <v>1281429.8994377179</v>
      </c>
      <c r="K1371">
        <f t="shared" si="101"/>
        <v>2899162.4005622817</v>
      </c>
      <c r="L1371">
        <f t="shared" si="102"/>
        <v>5462022.1994377179</v>
      </c>
    </row>
    <row r="1372" spans="1:12">
      <c r="A1372" t="s">
        <v>1378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0"/>
        <v>6211594.2999999998</v>
      </c>
      <c r="I1372">
        <f t="shared" si="103"/>
        <v>4193839.35</v>
      </c>
      <c r="J1372">
        <f t="shared" si="104"/>
        <v>1293884.1286194508</v>
      </c>
      <c r="K1372">
        <f t="shared" si="101"/>
        <v>2899955.2213805495</v>
      </c>
      <c r="L1372">
        <f t="shared" si="102"/>
        <v>5487723.4786194507</v>
      </c>
    </row>
    <row r="1373" spans="1:12">
      <c r="A1373" t="s">
        <v>1379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0"/>
        <v>6203297.2000000002</v>
      </c>
      <c r="I1373">
        <f t="shared" si="103"/>
        <v>4212025.083333333</v>
      </c>
      <c r="J1373">
        <f t="shared" si="104"/>
        <v>1292598.0549112509</v>
      </c>
      <c r="K1373">
        <f t="shared" si="101"/>
        <v>2919427.0284220818</v>
      </c>
      <c r="L1373">
        <f t="shared" si="102"/>
        <v>5504623.1382445842</v>
      </c>
    </row>
    <row r="1374" spans="1:12">
      <c r="A1374" t="s">
        <v>1380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0"/>
        <v>6289168.7999999998</v>
      </c>
      <c r="I1374">
        <f t="shared" si="103"/>
        <v>4246940</v>
      </c>
      <c r="J1374">
        <f t="shared" si="104"/>
        <v>1327727.7496520265</v>
      </c>
      <c r="K1374">
        <f t="shared" si="101"/>
        <v>2919212.2503479738</v>
      </c>
      <c r="L1374">
        <f t="shared" si="102"/>
        <v>5574667.7496520262</v>
      </c>
    </row>
    <row r="1375" spans="1:12">
      <c r="A1375" t="s">
        <v>1381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0"/>
        <v>6251105.7000000002</v>
      </c>
      <c r="I1375">
        <f t="shared" si="103"/>
        <v>4293047.4333333336</v>
      </c>
      <c r="J1375">
        <f t="shared" si="104"/>
        <v>1337548.1496776661</v>
      </c>
      <c r="K1375">
        <f t="shared" si="101"/>
        <v>2955499.2836556677</v>
      </c>
      <c r="L1375">
        <f t="shared" si="102"/>
        <v>5630595.5830109995</v>
      </c>
    </row>
    <row r="1376" spans="1:12">
      <c r="A1376" t="s">
        <v>1382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0"/>
        <v>6344566.5</v>
      </c>
      <c r="I1376">
        <f t="shared" si="103"/>
        <v>4362875.5166666666</v>
      </c>
      <c r="J1376">
        <f t="shared" si="104"/>
        <v>1402089.1432354657</v>
      </c>
      <c r="K1376">
        <f t="shared" si="101"/>
        <v>2960786.3734312011</v>
      </c>
      <c r="L1376">
        <f t="shared" si="102"/>
        <v>5764964.6599021321</v>
      </c>
    </row>
    <row r="1377" spans="1:12">
      <c r="A1377" t="s">
        <v>1383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0"/>
        <v>6428866.2000000002</v>
      </c>
      <c r="I1377">
        <f t="shared" si="103"/>
        <v>4415957.3166666664</v>
      </c>
      <c r="J1377">
        <f t="shared" si="104"/>
        <v>1441563.828958553</v>
      </c>
      <c r="K1377">
        <f t="shared" si="101"/>
        <v>2974393.4877081132</v>
      </c>
      <c r="L1377">
        <f t="shared" si="102"/>
        <v>5857521.1456252197</v>
      </c>
    </row>
    <row r="1378" spans="1:12">
      <c r="A1378" t="s">
        <v>1384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0"/>
        <v>6423662.0999999996</v>
      </c>
      <c r="I1378">
        <f t="shared" si="103"/>
        <v>4445796.4833333334</v>
      </c>
      <c r="J1378">
        <f t="shared" si="104"/>
        <v>1451743.0351063439</v>
      </c>
      <c r="K1378">
        <f t="shared" si="101"/>
        <v>2994053.4482269892</v>
      </c>
      <c r="L1378">
        <f t="shared" si="102"/>
        <v>5897539.5184396775</v>
      </c>
    </row>
    <row r="1379" spans="1:12">
      <c r="A1379" t="s">
        <v>1385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0"/>
        <v>6233782.5999999996</v>
      </c>
      <c r="I1379">
        <f t="shared" si="103"/>
        <v>4466977.5166666666</v>
      </c>
      <c r="J1379">
        <f t="shared" si="104"/>
        <v>1449010.4038913148</v>
      </c>
      <c r="K1379">
        <f t="shared" si="101"/>
        <v>3017967.1127753519</v>
      </c>
      <c r="L1379">
        <f t="shared" si="102"/>
        <v>5915987.9205579814</v>
      </c>
    </row>
    <row r="1380" spans="1:12">
      <c r="A1380" t="s">
        <v>1386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0"/>
        <v>6073846.4000000004</v>
      </c>
      <c r="I1380">
        <f t="shared" si="103"/>
        <v>4497667.3833333338</v>
      </c>
      <c r="J1380">
        <f t="shared" si="104"/>
        <v>1436745.1095002603</v>
      </c>
      <c r="K1380">
        <f t="shared" si="101"/>
        <v>3060922.2738330737</v>
      </c>
      <c r="L1380">
        <f t="shared" si="102"/>
        <v>5934412.4928335939</v>
      </c>
    </row>
    <row r="1381" spans="1:12">
      <c r="A1381" t="s">
        <v>1387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0"/>
        <v>5827600.7000000002</v>
      </c>
      <c r="I1381">
        <f t="shared" si="103"/>
        <v>4505546.083333333</v>
      </c>
      <c r="J1381">
        <f t="shared" si="104"/>
        <v>1438720.0323010546</v>
      </c>
      <c r="K1381">
        <f t="shared" si="101"/>
        <v>3066826.0510322787</v>
      </c>
      <c r="L1381">
        <f t="shared" si="102"/>
        <v>5944266.1156343874</v>
      </c>
    </row>
    <row r="1382" spans="1:12">
      <c r="A1382" t="s">
        <v>1388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0"/>
        <v>5585964.2000000002</v>
      </c>
      <c r="I1382">
        <f t="shared" si="103"/>
        <v>4474267.083333333</v>
      </c>
      <c r="J1382">
        <f t="shared" si="104"/>
        <v>1442977.7086071216</v>
      </c>
      <c r="K1382">
        <f t="shared" si="101"/>
        <v>3031289.3747262117</v>
      </c>
      <c r="L1382">
        <f t="shared" si="102"/>
        <v>5917244.7919404544</v>
      </c>
    </row>
    <row r="1383" spans="1:12">
      <c r="A1383" t="s">
        <v>1389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0"/>
        <v>5463124.9000000004</v>
      </c>
      <c r="I1383">
        <f t="shared" si="103"/>
        <v>4447623.416666667</v>
      </c>
      <c r="J1383">
        <f t="shared" si="104"/>
        <v>1447317.311239722</v>
      </c>
      <c r="K1383">
        <f t="shared" si="101"/>
        <v>3000306.1054269448</v>
      </c>
      <c r="L1383">
        <f t="shared" si="102"/>
        <v>5894940.7279063892</v>
      </c>
    </row>
    <row r="1384" spans="1:12">
      <c r="A1384" t="s">
        <v>1390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0"/>
        <v>5162016</v>
      </c>
      <c r="I1384">
        <f t="shared" si="103"/>
        <v>4433414.2666666666</v>
      </c>
      <c r="J1384">
        <f t="shared" si="104"/>
        <v>1451824.5616675529</v>
      </c>
      <c r="K1384">
        <f t="shared" si="101"/>
        <v>2981589.7049991135</v>
      </c>
      <c r="L1384">
        <f t="shared" si="102"/>
        <v>5885238.8283342198</v>
      </c>
    </row>
    <row r="1385" spans="1:12">
      <c r="A1385" t="s">
        <v>1391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0"/>
        <v>4899327.0999999996</v>
      </c>
      <c r="I1385">
        <f t="shared" si="103"/>
        <v>4426315.6166666662</v>
      </c>
      <c r="J1385">
        <f t="shared" si="104"/>
        <v>1456349.6511151984</v>
      </c>
      <c r="K1385">
        <f t="shared" si="101"/>
        <v>2969965.9655514676</v>
      </c>
      <c r="L1385">
        <f t="shared" si="102"/>
        <v>5882665.2677818649</v>
      </c>
    </row>
    <row r="1386" spans="1:12">
      <c r="A1386" t="s">
        <v>1392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0"/>
        <v>4455323.9000000004</v>
      </c>
      <c r="I1386">
        <f t="shared" si="103"/>
        <v>4401687.1833333336</v>
      </c>
      <c r="J1386">
        <f t="shared" si="104"/>
        <v>1464023.2797362704</v>
      </c>
      <c r="K1386">
        <f t="shared" si="101"/>
        <v>2937663.9035970634</v>
      </c>
      <c r="L1386">
        <f t="shared" si="102"/>
        <v>5865710.4630696038</v>
      </c>
    </row>
    <row r="1387" spans="1:12">
      <c r="A1387" t="s">
        <v>1393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0"/>
        <v>4104708.8</v>
      </c>
      <c r="I1387">
        <f t="shared" si="103"/>
        <v>4386089.75</v>
      </c>
      <c r="J1387">
        <f t="shared" si="104"/>
        <v>1468464.2389273664</v>
      </c>
      <c r="K1387">
        <f t="shared" si="101"/>
        <v>2917625.5110726338</v>
      </c>
      <c r="L1387">
        <f t="shared" si="102"/>
        <v>5854553.9889273662</v>
      </c>
    </row>
    <row r="1388" spans="1:12">
      <c r="A1388" t="s">
        <v>1394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0"/>
        <v>3880151.2</v>
      </c>
      <c r="I1388">
        <f t="shared" si="103"/>
        <v>4351484.75</v>
      </c>
      <c r="J1388">
        <f t="shared" si="104"/>
        <v>1462818.8015171562</v>
      </c>
      <c r="K1388">
        <f t="shared" si="101"/>
        <v>2888665.948482844</v>
      </c>
      <c r="L1388">
        <f t="shared" si="102"/>
        <v>5814303.551517156</v>
      </c>
    </row>
    <row r="1389" spans="1:12">
      <c r="A1389" t="s">
        <v>1395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0"/>
        <v>3754587.8</v>
      </c>
      <c r="I1389">
        <f t="shared" si="103"/>
        <v>4322992.166666667</v>
      </c>
      <c r="J1389">
        <f t="shared" si="104"/>
        <v>1459453.0363313463</v>
      </c>
      <c r="K1389">
        <f t="shared" si="101"/>
        <v>2863539.1303353207</v>
      </c>
      <c r="L1389">
        <f t="shared" si="102"/>
        <v>5782445.2029980132</v>
      </c>
    </row>
    <row r="1390" spans="1:12">
      <c r="A1390" t="s">
        <v>1396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0"/>
        <v>3609165.4</v>
      </c>
      <c r="I1390">
        <f t="shared" si="103"/>
        <v>4319905.2333333334</v>
      </c>
      <c r="J1390">
        <f t="shared" si="104"/>
        <v>1461273.9647317776</v>
      </c>
      <c r="K1390">
        <f t="shared" si="101"/>
        <v>2858631.2686015558</v>
      </c>
      <c r="L1390">
        <f t="shared" si="102"/>
        <v>5781179.1980651114</v>
      </c>
    </row>
    <row r="1391" spans="1:12">
      <c r="A1391" t="s">
        <v>1397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0"/>
        <v>3368454.8</v>
      </c>
      <c r="I1391">
        <f t="shared" si="103"/>
        <v>4307153.7833333332</v>
      </c>
      <c r="J1391">
        <f t="shared" si="104"/>
        <v>1472287.3554938897</v>
      </c>
      <c r="K1391">
        <f t="shared" si="101"/>
        <v>2834866.4278394436</v>
      </c>
      <c r="L1391">
        <f t="shared" si="102"/>
        <v>5779441.1388272233</v>
      </c>
    </row>
    <row r="1392" spans="1:12">
      <c r="A1392" t="s">
        <v>1398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0"/>
        <v>3282718.7</v>
      </c>
      <c r="I1392">
        <f t="shared" si="103"/>
        <v>4289072.4666666668</v>
      </c>
      <c r="J1392">
        <f t="shared" si="104"/>
        <v>1487870.8692695284</v>
      </c>
      <c r="K1392">
        <f t="shared" si="101"/>
        <v>2801201.5973971384</v>
      </c>
      <c r="L1392">
        <f t="shared" si="102"/>
        <v>5776943.3359361952</v>
      </c>
    </row>
    <row r="1393" spans="1:12">
      <c r="A1393" t="s">
        <v>1399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0"/>
        <v>3207025.6</v>
      </c>
      <c r="I1393">
        <f t="shared" si="103"/>
        <v>4270868.4833333334</v>
      </c>
      <c r="J1393">
        <f t="shared" si="104"/>
        <v>1501009.1947417257</v>
      </c>
      <c r="K1393">
        <f t="shared" si="101"/>
        <v>2769859.2885916075</v>
      </c>
      <c r="L1393">
        <f t="shared" si="102"/>
        <v>5771877.6780750593</v>
      </c>
    </row>
    <row r="1394" spans="1:12">
      <c r="A1394" t="s">
        <v>1400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0"/>
        <v>3116617</v>
      </c>
      <c r="I1394">
        <f t="shared" si="103"/>
        <v>4271757.9333333336</v>
      </c>
      <c r="J1394">
        <f t="shared" si="104"/>
        <v>1500020.5925011567</v>
      </c>
      <c r="K1394">
        <f t="shared" si="101"/>
        <v>2771737.3408321766</v>
      </c>
      <c r="L1394">
        <f t="shared" si="102"/>
        <v>5771778.5258344905</v>
      </c>
    </row>
    <row r="1395" spans="1:12">
      <c r="A1395" t="s">
        <v>1401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0"/>
        <v>3018653.6</v>
      </c>
      <c r="I1395">
        <f t="shared" si="103"/>
        <v>4252878.3</v>
      </c>
      <c r="J1395">
        <f t="shared" si="104"/>
        <v>1517456.3175976637</v>
      </c>
      <c r="K1395">
        <f t="shared" si="101"/>
        <v>2735421.9824023359</v>
      </c>
      <c r="L1395">
        <f t="shared" si="102"/>
        <v>5770334.6175976638</v>
      </c>
    </row>
    <row r="1396" spans="1:12">
      <c r="A1396" t="s">
        <v>1402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ref="H1396:H1459" si="105">AVERAGE(B1387:B1396)</f>
        <v>2940608.3</v>
      </c>
      <c r="I1396">
        <f t="shared" si="103"/>
        <v>4244156.9833333334</v>
      </c>
      <c r="J1396">
        <f t="shared" si="104"/>
        <v>1526428.1160210292</v>
      </c>
      <c r="K1396">
        <f t="shared" ref="K1396:K1459" si="106">I1396-1*J1396</f>
        <v>2717728.8673123042</v>
      </c>
      <c r="L1396">
        <f t="shared" ref="L1396:L1459" si="107">I1396+1*J1396</f>
        <v>5770585.0993543621</v>
      </c>
    </row>
    <row r="1397" spans="1:12">
      <c r="A1397" t="s">
        <v>1403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5"/>
        <v>2824783.1</v>
      </c>
      <c r="I1397">
        <f t="shared" si="103"/>
        <v>4221542.666666667</v>
      </c>
      <c r="J1397">
        <f t="shared" si="104"/>
        <v>1544360.4967778262</v>
      </c>
      <c r="K1397">
        <f t="shared" si="106"/>
        <v>2677182.169888841</v>
      </c>
      <c r="L1397">
        <f t="shared" si="107"/>
        <v>5765903.163444493</v>
      </c>
    </row>
    <row r="1398" spans="1:12">
      <c r="A1398" t="s">
        <v>1404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5"/>
        <v>2720944.3</v>
      </c>
      <c r="I1398">
        <f t="shared" si="103"/>
        <v>4217077.5</v>
      </c>
      <c r="J1398">
        <f t="shared" si="104"/>
        <v>1548934.6362518321</v>
      </c>
      <c r="K1398">
        <f t="shared" si="106"/>
        <v>2668142.8637481676</v>
      </c>
      <c r="L1398">
        <f t="shared" si="107"/>
        <v>5766012.1362518324</v>
      </c>
    </row>
    <row r="1399" spans="1:12">
      <c r="A1399" t="s">
        <v>1405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5"/>
        <v>2582047.5</v>
      </c>
      <c r="I1399">
        <f t="shared" si="103"/>
        <v>4214973.1166666662</v>
      </c>
      <c r="J1399">
        <f t="shared" si="104"/>
        <v>1551543.2692293127</v>
      </c>
      <c r="K1399">
        <f t="shared" si="106"/>
        <v>2663429.8474373538</v>
      </c>
      <c r="L1399">
        <f t="shared" si="107"/>
        <v>5766516.3858959787</v>
      </c>
    </row>
    <row r="1400" spans="1:12">
      <c r="A1400" t="s">
        <v>1406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5"/>
        <v>2466120.7999999998</v>
      </c>
      <c r="I1400">
        <f t="shared" si="103"/>
        <v>4182645.55</v>
      </c>
      <c r="J1400">
        <f t="shared" si="104"/>
        <v>1572725.1851936998</v>
      </c>
      <c r="K1400">
        <f t="shared" si="106"/>
        <v>2609920.3648063</v>
      </c>
      <c r="L1400">
        <f t="shared" si="107"/>
        <v>5755370.7351936996</v>
      </c>
    </row>
    <row r="1401" spans="1:12">
      <c r="A1401" t="s">
        <v>1407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5"/>
        <v>2378604.4</v>
      </c>
      <c r="I1401">
        <f t="shared" si="103"/>
        <v>4157033.45</v>
      </c>
      <c r="J1401">
        <f t="shared" si="104"/>
        <v>1598863.3705803235</v>
      </c>
      <c r="K1401">
        <f t="shared" si="106"/>
        <v>2558170.0794196767</v>
      </c>
      <c r="L1401">
        <f t="shared" si="107"/>
        <v>5755896.8205803242</v>
      </c>
    </row>
    <row r="1402" spans="1:12">
      <c r="A1402" t="s">
        <v>1408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5"/>
        <v>2371135.5</v>
      </c>
      <c r="I1402">
        <f t="shared" si="103"/>
        <v>4144930.4666666668</v>
      </c>
      <c r="J1402">
        <f t="shared" si="104"/>
        <v>1609308.3255553332</v>
      </c>
      <c r="K1402">
        <f t="shared" si="106"/>
        <v>2535622.1411113339</v>
      </c>
      <c r="L1402">
        <f t="shared" si="107"/>
        <v>5754238.7922219997</v>
      </c>
    </row>
    <row r="1403" spans="1:12">
      <c r="A1403" t="s">
        <v>1409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5"/>
        <v>2336452</v>
      </c>
      <c r="I1403">
        <f t="shared" si="103"/>
        <v>4130260.95</v>
      </c>
      <c r="J1403">
        <f t="shared" si="104"/>
        <v>1621968.4834516323</v>
      </c>
      <c r="K1403">
        <f t="shared" si="106"/>
        <v>2508292.4665483679</v>
      </c>
      <c r="L1403">
        <f t="shared" si="107"/>
        <v>5752229.433451632</v>
      </c>
    </row>
    <row r="1404" spans="1:12">
      <c r="A1404" t="s">
        <v>1410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5"/>
        <v>2340012.1</v>
      </c>
      <c r="I1404">
        <f t="shared" si="103"/>
        <v>4093338.1666666665</v>
      </c>
      <c r="J1404">
        <f t="shared" si="104"/>
        <v>1629140.8910399307</v>
      </c>
      <c r="K1404">
        <f t="shared" si="106"/>
        <v>2464197.2756267358</v>
      </c>
      <c r="L1404">
        <f t="shared" si="107"/>
        <v>5722479.0577065973</v>
      </c>
    </row>
    <row r="1405" spans="1:12">
      <c r="A1405" t="s">
        <v>1411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5"/>
        <v>2463214.2000000002</v>
      </c>
      <c r="I1405">
        <f t="shared" si="103"/>
        <v>4072570.6333333333</v>
      </c>
      <c r="J1405">
        <f t="shared" si="104"/>
        <v>1627871.3432302747</v>
      </c>
      <c r="K1405">
        <f t="shared" si="106"/>
        <v>2444699.2901030583</v>
      </c>
      <c r="L1405">
        <f t="shared" si="107"/>
        <v>5700441.9765636083</v>
      </c>
    </row>
    <row r="1406" spans="1:12">
      <c r="A1406" t="s">
        <v>1412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5"/>
        <v>2417741</v>
      </c>
      <c r="I1406">
        <f t="shared" ref="I1406:I1469" si="108">AVERAGE(B1347:B1406)</f>
        <v>4005318.9166666665</v>
      </c>
      <c r="J1406">
        <f t="shared" ref="J1406:J1469" si="109">STDEV(B1347:B1406)</f>
        <v>1629081.1284947847</v>
      </c>
      <c r="K1406">
        <f t="shared" si="106"/>
        <v>2376237.7881718818</v>
      </c>
      <c r="L1406">
        <f t="shared" si="107"/>
        <v>5634400.0451614512</v>
      </c>
    </row>
    <row r="1407" spans="1:12">
      <c r="A1407" t="s">
        <v>1413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5"/>
        <v>2516526.1</v>
      </c>
      <c r="I1407">
        <f t="shared" si="108"/>
        <v>3994649.7</v>
      </c>
      <c r="J1407">
        <f t="shared" si="109"/>
        <v>1631309.846446166</v>
      </c>
      <c r="K1407">
        <f t="shared" si="106"/>
        <v>2363339.8535538344</v>
      </c>
      <c r="L1407">
        <f t="shared" si="107"/>
        <v>5625959.546446166</v>
      </c>
    </row>
    <row r="1408" spans="1:12">
      <c r="A1408" t="s">
        <v>1414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5"/>
        <v>2527078.2000000002</v>
      </c>
      <c r="I1408">
        <f t="shared" si="108"/>
        <v>3974218.85</v>
      </c>
      <c r="J1408">
        <f t="shared" si="109"/>
        <v>1640690.2881245536</v>
      </c>
      <c r="K1408">
        <f t="shared" si="106"/>
        <v>2333528.5618754467</v>
      </c>
      <c r="L1408">
        <f t="shared" si="107"/>
        <v>5614909.1381245535</v>
      </c>
    </row>
    <row r="1409" spans="1:12">
      <c r="A1409" t="s">
        <v>1415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5"/>
        <v>2659289.2999999998</v>
      </c>
      <c r="I1409">
        <f t="shared" si="108"/>
        <v>3992089.6</v>
      </c>
      <c r="J1409">
        <f t="shared" si="109"/>
        <v>1630312.2762632889</v>
      </c>
      <c r="K1409">
        <f t="shared" si="106"/>
        <v>2361777.3237367114</v>
      </c>
      <c r="L1409">
        <f t="shared" si="107"/>
        <v>5622401.8762632888</v>
      </c>
    </row>
    <row r="1410" spans="1:12">
      <c r="A1410" t="s">
        <v>1416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5"/>
        <v>2702633.5</v>
      </c>
      <c r="I1410">
        <f t="shared" si="108"/>
        <v>3989427.4</v>
      </c>
      <c r="J1410">
        <f t="shared" si="109"/>
        <v>1632394.9563113451</v>
      </c>
      <c r="K1410">
        <f t="shared" si="106"/>
        <v>2357032.4436886548</v>
      </c>
      <c r="L1410">
        <f t="shared" si="107"/>
        <v>5621822.3563113455</v>
      </c>
    </row>
    <row r="1411" spans="1:12">
      <c r="A1411" t="s">
        <v>1417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si="105"/>
        <v>2713231.9</v>
      </c>
      <c r="I1411">
        <f t="shared" si="108"/>
        <v>3972189.5</v>
      </c>
      <c r="J1411">
        <f t="shared" si="109"/>
        <v>1648930.7293857215</v>
      </c>
      <c r="K1411">
        <f t="shared" si="106"/>
        <v>2323258.7706142785</v>
      </c>
      <c r="L1411">
        <f t="shared" si="107"/>
        <v>5621120.2293857215</v>
      </c>
    </row>
    <row r="1412" spans="1:12">
      <c r="A1412" t="s">
        <v>1418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05"/>
        <v>2640619</v>
      </c>
      <c r="I1412">
        <f t="shared" si="108"/>
        <v>3930246.7666666666</v>
      </c>
      <c r="J1412">
        <f t="shared" si="109"/>
        <v>1674405.7564283269</v>
      </c>
      <c r="K1412">
        <f t="shared" si="106"/>
        <v>2255841.0102383397</v>
      </c>
      <c r="L1412">
        <f t="shared" si="107"/>
        <v>5604652.5230949931</v>
      </c>
    </row>
    <row r="1413" spans="1:12">
      <c r="A1413" t="s">
        <v>1419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05"/>
        <v>2568440.1</v>
      </c>
      <c r="I1413">
        <f t="shared" si="108"/>
        <v>3853030.3166666669</v>
      </c>
      <c r="J1413">
        <f t="shared" si="109"/>
        <v>1673022.7000141472</v>
      </c>
      <c r="K1413">
        <f t="shared" si="106"/>
        <v>2180007.6166525194</v>
      </c>
      <c r="L1413">
        <f t="shared" si="107"/>
        <v>5526053.0166808143</v>
      </c>
    </row>
    <row r="1414" spans="1:12">
      <c r="A1414" t="s">
        <v>1420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05"/>
        <v>2470517.9</v>
      </c>
      <c r="I1414">
        <f t="shared" si="108"/>
        <v>3822677.15</v>
      </c>
      <c r="J1414">
        <f t="shared" si="109"/>
        <v>1695252.7720999115</v>
      </c>
      <c r="K1414">
        <f t="shared" si="106"/>
        <v>2127424.3779000882</v>
      </c>
      <c r="L1414">
        <f t="shared" si="107"/>
        <v>5517929.9220999116</v>
      </c>
    </row>
    <row r="1415" spans="1:12">
      <c r="A1415" t="s">
        <v>1421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05"/>
        <v>2278433.9</v>
      </c>
      <c r="I1415">
        <f t="shared" si="108"/>
        <v>3790765.9166666665</v>
      </c>
      <c r="J1415">
        <f t="shared" si="109"/>
        <v>1718304.9734916815</v>
      </c>
      <c r="K1415">
        <f t="shared" si="106"/>
        <v>2072460.943174985</v>
      </c>
      <c r="L1415">
        <f t="shared" si="107"/>
        <v>5509070.8901583478</v>
      </c>
    </row>
    <row r="1416" spans="1:12">
      <c r="A1416" t="s">
        <v>1422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05"/>
        <v>2281610.7000000002</v>
      </c>
      <c r="I1416">
        <f t="shared" si="108"/>
        <v>3773921.1666666665</v>
      </c>
      <c r="J1416">
        <f t="shared" si="109"/>
        <v>1730747.8939037924</v>
      </c>
      <c r="K1416">
        <f t="shared" si="106"/>
        <v>2043173.2727628741</v>
      </c>
      <c r="L1416">
        <f t="shared" si="107"/>
        <v>5504669.0605704589</v>
      </c>
    </row>
    <row r="1417" spans="1:12">
      <c r="A1417" t="s">
        <v>1423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05"/>
        <v>2106448.7000000002</v>
      </c>
      <c r="I1417">
        <f t="shared" si="108"/>
        <v>3757347.75</v>
      </c>
      <c r="J1417">
        <f t="shared" si="109"/>
        <v>1746983.2238736642</v>
      </c>
      <c r="K1417">
        <f t="shared" si="106"/>
        <v>2010364.5261263358</v>
      </c>
      <c r="L1417">
        <f t="shared" si="107"/>
        <v>5504330.9738736637</v>
      </c>
    </row>
    <row r="1418" spans="1:12">
      <c r="A1418" t="s">
        <v>1424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05"/>
        <v>2009547.4</v>
      </c>
      <c r="I1418">
        <f t="shared" si="108"/>
        <v>3732687.2666666666</v>
      </c>
      <c r="J1418">
        <f t="shared" si="109"/>
        <v>1766133.4065073386</v>
      </c>
      <c r="K1418">
        <f t="shared" si="106"/>
        <v>1966553.860159328</v>
      </c>
      <c r="L1418">
        <f t="shared" si="107"/>
        <v>5498820.673174005</v>
      </c>
    </row>
    <row r="1419" spans="1:12">
      <c r="A1419" t="s">
        <v>1425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05"/>
        <v>1852798</v>
      </c>
      <c r="I1419">
        <f t="shared" si="108"/>
        <v>3723229.5166666666</v>
      </c>
      <c r="J1419">
        <f t="shared" si="109"/>
        <v>1773884.2772475658</v>
      </c>
      <c r="K1419">
        <f t="shared" si="106"/>
        <v>1949345.2394191008</v>
      </c>
      <c r="L1419">
        <f t="shared" si="107"/>
        <v>5497113.7939142324</v>
      </c>
    </row>
    <row r="1420" spans="1:12">
      <c r="A1420" t="s">
        <v>1426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05"/>
        <v>1875377.6</v>
      </c>
      <c r="I1420">
        <f t="shared" si="108"/>
        <v>3735814.4333333331</v>
      </c>
      <c r="J1420">
        <f t="shared" si="109"/>
        <v>1765021.5289050012</v>
      </c>
      <c r="K1420">
        <f t="shared" si="106"/>
        <v>1970792.9044283319</v>
      </c>
      <c r="L1420">
        <f t="shared" si="107"/>
        <v>5500835.9622383341</v>
      </c>
    </row>
    <row r="1421" spans="1:12">
      <c r="A1421" t="s">
        <v>1427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05"/>
        <v>2036982.4</v>
      </c>
      <c r="I1421">
        <f t="shared" si="108"/>
        <v>3738919.4</v>
      </c>
      <c r="J1421">
        <f t="shared" si="109"/>
        <v>1764487.6122433227</v>
      </c>
      <c r="K1421">
        <f t="shared" si="106"/>
        <v>1974431.7877566773</v>
      </c>
      <c r="L1421">
        <f t="shared" si="107"/>
        <v>5503407.012243323</v>
      </c>
    </row>
    <row r="1422" spans="1:12">
      <c r="A1422" t="s">
        <v>1428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05"/>
        <v>2201444.4</v>
      </c>
      <c r="I1422">
        <f t="shared" si="108"/>
        <v>3715579.35</v>
      </c>
      <c r="J1422">
        <f t="shared" si="109"/>
        <v>1760203.7631301822</v>
      </c>
      <c r="K1422">
        <f t="shared" si="106"/>
        <v>1955375.5868698179</v>
      </c>
      <c r="L1422">
        <f t="shared" si="107"/>
        <v>5475783.113130182</v>
      </c>
    </row>
    <row r="1423" spans="1:12">
      <c r="A1423" t="s">
        <v>1429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05"/>
        <v>2304727.2000000002</v>
      </c>
      <c r="I1423">
        <f t="shared" si="108"/>
        <v>3680511.1666666665</v>
      </c>
      <c r="J1423">
        <f t="shared" si="109"/>
        <v>1760376.9362312497</v>
      </c>
      <c r="K1423">
        <f t="shared" si="106"/>
        <v>1920134.2304354168</v>
      </c>
      <c r="L1423">
        <f t="shared" si="107"/>
        <v>5440888.102897916</v>
      </c>
    </row>
    <row r="1424" spans="1:12">
      <c r="A1424" t="s">
        <v>1430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05"/>
        <v>2493874.6</v>
      </c>
      <c r="I1424">
        <f t="shared" si="108"/>
        <v>3645367.7333333334</v>
      </c>
      <c r="J1424">
        <f t="shared" si="109"/>
        <v>1740013.5757191898</v>
      </c>
      <c r="K1424">
        <f t="shared" si="106"/>
        <v>1905354.1576141436</v>
      </c>
      <c r="L1424">
        <f t="shared" si="107"/>
        <v>5385381.3090525232</v>
      </c>
    </row>
    <row r="1425" spans="1:12">
      <c r="A1425" t="s">
        <v>1431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05"/>
        <v>2575512.7000000002</v>
      </c>
      <c r="I1425">
        <f t="shared" si="108"/>
        <v>3581041.2</v>
      </c>
      <c r="J1425">
        <f t="shared" si="109"/>
        <v>1710821.8198791591</v>
      </c>
      <c r="K1425">
        <f t="shared" si="106"/>
        <v>1870219.3801208411</v>
      </c>
      <c r="L1425">
        <f t="shared" si="107"/>
        <v>5291863.0198791595</v>
      </c>
    </row>
    <row r="1426" spans="1:12">
      <c r="A1426" t="s">
        <v>1432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05"/>
        <v>2570684.4</v>
      </c>
      <c r="I1426">
        <f t="shared" si="108"/>
        <v>3501755.8</v>
      </c>
      <c r="J1426">
        <f t="shared" si="109"/>
        <v>1672055.6841028566</v>
      </c>
      <c r="K1426">
        <f t="shared" si="106"/>
        <v>1829700.1158971433</v>
      </c>
      <c r="L1426">
        <f t="shared" si="107"/>
        <v>5173811.4841028564</v>
      </c>
    </row>
    <row r="1427" spans="1:12">
      <c r="A1427" t="s">
        <v>1433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05"/>
        <v>2597904.2999999998</v>
      </c>
      <c r="I1427">
        <f t="shared" si="108"/>
        <v>3429872.8666666667</v>
      </c>
      <c r="J1427">
        <f t="shared" si="109"/>
        <v>1647555.0431146831</v>
      </c>
      <c r="K1427">
        <f t="shared" si="106"/>
        <v>1782317.8235519836</v>
      </c>
      <c r="L1427">
        <f t="shared" si="107"/>
        <v>5077427.9097813498</v>
      </c>
    </row>
    <row r="1428" spans="1:12">
      <c r="A1428" t="s">
        <v>1434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05"/>
        <v>2760013.9</v>
      </c>
      <c r="I1428">
        <f t="shared" si="108"/>
        <v>3386899.5166666666</v>
      </c>
      <c r="J1428">
        <f t="shared" si="109"/>
        <v>1616336.5693469038</v>
      </c>
      <c r="K1428">
        <f t="shared" si="106"/>
        <v>1770562.9473197628</v>
      </c>
      <c r="L1428">
        <f t="shared" si="107"/>
        <v>5003236.0860135704</v>
      </c>
    </row>
    <row r="1429" spans="1:12">
      <c r="A1429" t="s">
        <v>1435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05"/>
        <v>2794941.1</v>
      </c>
      <c r="I1429">
        <f t="shared" si="108"/>
        <v>3312907.7166666668</v>
      </c>
      <c r="J1429">
        <f t="shared" si="109"/>
        <v>1557688.0679236997</v>
      </c>
      <c r="K1429">
        <f t="shared" si="106"/>
        <v>1755219.6487429671</v>
      </c>
      <c r="L1429">
        <f t="shared" si="107"/>
        <v>4870595.7845903663</v>
      </c>
    </row>
    <row r="1430" spans="1:12">
      <c r="A1430" t="s">
        <v>1436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05"/>
        <v>2905553.9</v>
      </c>
      <c r="I1430">
        <f t="shared" si="108"/>
        <v>3272116.2666666666</v>
      </c>
      <c r="J1430">
        <f t="shared" si="109"/>
        <v>1505713.7573937965</v>
      </c>
      <c r="K1430">
        <f t="shared" si="106"/>
        <v>1766402.5092728701</v>
      </c>
      <c r="L1430">
        <f t="shared" si="107"/>
        <v>4777830.0240604635</v>
      </c>
    </row>
    <row r="1431" spans="1:12">
      <c r="A1431" t="s">
        <v>1437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05"/>
        <v>2840388.1</v>
      </c>
      <c r="I1431">
        <f t="shared" si="108"/>
        <v>3194210.3833333333</v>
      </c>
      <c r="J1431">
        <f t="shared" si="109"/>
        <v>1397400.9916109107</v>
      </c>
      <c r="K1431">
        <f t="shared" si="106"/>
        <v>1796809.3917224226</v>
      </c>
      <c r="L1431">
        <f t="shared" si="107"/>
        <v>4591611.3749442436</v>
      </c>
    </row>
    <row r="1432" spans="1:12">
      <c r="A1432" t="s">
        <v>1438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05"/>
        <v>2734155.5</v>
      </c>
      <c r="I1432">
        <f t="shared" si="108"/>
        <v>3136006.2166666668</v>
      </c>
      <c r="J1432">
        <f t="shared" si="109"/>
        <v>1360320.0240391106</v>
      </c>
      <c r="K1432">
        <f t="shared" si="106"/>
        <v>1775686.1926275562</v>
      </c>
      <c r="L1432">
        <f t="shared" si="107"/>
        <v>4496326.240705777</v>
      </c>
    </row>
    <row r="1433" spans="1:12">
      <c r="A1433" t="s">
        <v>1439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05"/>
        <v>2749796.3</v>
      </c>
      <c r="I1433">
        <f t="shared" si="108"/>
        <v>3104927.6833333331</v>
      </c>
      <c r="J1433">
        <f t="shared" si="109"/>
        <v>1346172.65656213</v>
      </c>
      <c r="K1433">
        <f t="shared" si="106"/>
        <v>1758755.0267712031</v>
      </c>
      <c r="L1433">
        <f t="shared" si="107"/>
        <v>4451100.3398954626</v>
      </c>
    </row>
    <row r="1434" spans="1:12">
      <c r="A1434" t="s">
        <v>1440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05"/>
        <v>2710904.4</v>
      </c>
      <c r="I1434">
        <f t="shared" si="108"/>
        <v>3048990.3333333335</v>
      </c>
      <c r="J1434">
        <f t="shared" si="109"/>
        <v>1267017.6393417767</v>
      </c>
      <c r="K1434">
        <f t="shared" si="106"/>
        <v>1781972.6939915568</v>
      </c>
      <c r="L1434">
        <f t="shared" si="107"/>
        <v>4316007.9726751102</v>
      </c>
    </row>
    <row r="1435" spans="1:12">
      <c r="A1435" t="s">
        <v>1441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05"/>
        <v>2762334.8</v>
      </c>
      <c r="I1435">
        <f t="shared" si="108"/>
        <v>2999579.3833333333</v>
      </c>
      <c r="J1435">
        <f t="shared" si="109"/>
        <v>1209154.3629863469</v>
      </c>
      <c r="K1435">
        <f t="shared" si="106"/>
        <v>1790425.0203469864</v>
      </c>
      <c r="L1435">
        <f t="shared" si="107"/>
        <v>4208733.7463196805</v>
      </c>
    </row>
    <row r="1436" spans="1:12">
      <c r="A1436" t="s">
        <v>1442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05"/>
        <v>2826168.2</v>
      </c>
      <c r="I1436">
        <f t="shared" si="108"/>
        <v>2915356.0833333335</v>
      </c>
      <c r="J1436">
        <f t="shared" si="109"/>
        <v>1043069.3441531155</v>
      </c>
      <c r="K1436">
        <f t="shared" si="106"/>
        <v>1872286.739180218</v>
      </c>
      <c r="L1436">
        <f t="shared" si="107"/>
        <v>3958425.427486449</v>
      </c>
    </row>
    <row r="1437" spans="1:12">
      <c r="A1437" t="s">
        <v>1443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05"/>
        <v>2985306.4</v>
      </c>
      <c r="I1437">
        <f t="shared" si="108"/>
        <v>2855946.2333333334</v>
      </c>
      <c r="J1437">
        <f t="shared" si="109"/>
        <v>896433.63738949946</v>
      </c>
      <c r="K1437">
        <f t="shared" si="106"/>
        <v>1959512.5959438339</v>
      </c>
      <c r="L1437">
        <f t="shared" si="107"/>
        <v>3752379.8707228331</v>
      </c>
    </row>
    <row r="1438" spans="1:12">
      <c r="A1438" t="s">
        <v>1444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05"/>
        <v>2943122</v>
      </c>
      <c r="I1438">
        <f t="shared" si="108"/>
        <v>2806809.5</v>
      </c>
      <c r="J1438">
        <f t="shared" si="109"/>
        <v>808145.86012040288</v>
      </c>
      <c r="K1438">
        <f t="shared" si="106"/>
        <v>1998663.6398795971</v>
      </c>
      <c r="L1438">
        <f t="shared" si="107"/>
        <v>3614955.3601204026</v>
      </c>
    </row>
    <row r="1439" spans="1:12">
      <c r="A1439" t="s">
        <v>1445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05"/>
        <v>2938106.5</v>
      </c>
      <c r="I1439">
        <f t="shared" si="108"/>
        <v>2763628.3666666667</v>
      </c>
      <c r="J1439">
        <f t="shared" si="109"/>
        <v>761874.67225203873</v>
      </c>
      <c r="K1439">
        <f t="shared" si="106"/>
        <v>2001753.694414628</v>
      </c>
      <c r="L1439">
        <f t="shared" si="107"/>
        <v>3525503.0389187057</v>
      </c>
    </row>
    <row r="1440" spans="1:12">
      <c r="A1440" t="s">
        <v>1446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05"/>
        <v>2753782.9</v>
      </c>
      <c r="I1440">
        <f t="shared" si="108"/>
        <v>2718772.35</v>
      </c>
      <c r="J1440">
        <f t="shared" si="109"/>
        <v>715619.21639580349</v>
      </c>
      <c r="K1440">
        <f t="shared" si="106"/>
        <v>2003153.1336041966</v>
      </c>
      <c r="L1440">
        <f t="shared" si="107"/>
        <v>3434391.5663958034</v>
      </c>
    </row>
    <row r="1441" spans="1:12">
      <c r="A1441" t="s">
        <v>1447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05"/>
        <v>2700420</v>
      </c>
      <c r="I1441">
        <f t="shared" si="108"/>
        <v>2673013.6</v>
      </c>
      <c r="J1441">
        <f t="shared" si="109"/>
        <v>645629.00752388558</v>
      </c>
      <c r="K1441">
        <f t="shared" si="106"/>
        <v>2027384.5924761146</v>
      </c>
      <c r="L1441">
        <f t="shared" si="107"/>
        <v>3318642.6075238856</v>
      </c>
    </row>
    <row r="1442" spans="1:12">
      <c r="A1442" t="s">
        <v>1448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05"/>
        <v>2719032.6</v>
      </c>
      <c r="I1442">
        <f t="shared" si="108"/>
        <v>2658184.2833333332</v>
      </c>
      <c r="J1442">
        <f t="shared" si="109"/>
        <v>639805.27393005684</v>
      </c>
      <c r="K1442">
        <f t="shared" si="106"/>
        <v>2018379.0094032763</v>
      </c>
      <c r="L1442">
        <f t="shared" si="107"/>
        <v>3297989.5572633902</v>
      </c>
    </row>
    <row r="1443" spans="1:12">
      <c r="A1443" t="s">
        <v>1449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05"/>
        <v>2622561.2999999998</v>
      </c>
      <c r="I1443">
        <f t="shared" si="108"/>
        <v>2631500.4166666665</v>
      </c>
      <c r="J1443">
        <f t="shared" si="109"/>
        <v>640448.75388148706</v>
      </c>
      <c r="K1443">
        <f t="shared" si="106"/>
        <v>1991051.6627851794</v>
      </c>
      <c r="L1443">
        <f t="shared" si="107"/>
        <v>3271949.1705481536</v>
      </c>
    </row>
    <row r="1444" spans="1:12">
      <c r="A1444" t="s">
        <v>1450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05"/>
        <v>2532198.7999999998</v>
      </c>
      <c r="I1444">
        <f t="shared" si="108"/>
        <v>2610687.4666666668</v>
      </c>
      <c r="J1444">
        <f t="shared" si="109"/>
        <v>629898.42883319245</v>
      </c>
      <c r="K1444">
        <f t="shared" si="106"/>
        <v>1980789.0378334743</v>
      </c>
      <c r="L1444">
        <f t="shared" si="107"/>
        <v>3240585.895499859</v>
      </c>
    </row>
    <row r="1445" spans="1:12">
      <c r="A1445" t="s">
        <v>1451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05"/>
        <v>2425646.7999999998</v>
      </c>
      <c r="I1445">
        <f t="shared" si="108"/>
        <v>2587299.3333333335</v>
      </c>
      <c r="J1445">
        <f t="shared" si="109"/>
        <v>629717.24861682777</v>
      </c>
      <c r="K1445">
        <f t="shared" si="106"/>
        <v>1957582.0847165058</v>
      </c>
      <c r="L1445">
        <f t="shared" si="107"/>
        <v>3217016.5819501611</v>
      </c>
    </row>
    <row r="1446" spans="1:12">
      <c r="A1446" t="s">
        <v>1452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05"/>
        <v>2427454.2000000002</v>
      </c>
      <c r="I1446">
        <f t="shared" si="108"/>
        <v>2577377.7999999998</v>
      </c>
      <c r="J1446">
        <f t="shared" si="109"/>
        <v>624119.9203760149</v>
      </c>
      <c r="K1446">
        <f t="shared" si="106"/>
        <v>1953257.8796239849</v>
      </c>
      <c r="L1446">
        <f t="shared" si="107"/>
        <v>3201497.7203760147</v>
      </c>
    </row>
    <row r="1447" spans="1:12">
      <c r="A1447" t="s">
        <v>1453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05"/>
        <v>2283996.5</v>
      </c>
      <c r="I1447">
        <f t="shared" si="108"/>
        <v>2552494.1833333331</v>
      </c>
      <c r="J1447">
        <f t="shared" si="109"/>
        <v>615792.86672099214</v>
      </c>
      <c r="K1447">
        <f t="shared" si="106"/>
        <v>1936701.316612341</v>
      </c>
      <c r="L1447">
        <f t="shared" si="107"/>
        <v>3168287.0500543253</v>
      </c>
    </row>
    <row r="1448" spans="1:12">
      <c r="A1448" t="s">
        <v>1454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05"/>
        <v>2172953.7999999998</v>
      </c>
      <c r="I1448">
        <f t="shared" si="108"/>
        <v>2522276.6</v>
      </c>
      <c r="J1448">
        <f t="shared" si="109"/>
        <v>609682.2444687176</v>
      </c>
      <c r="K1448">
        <f t="shared" si="106"/>
        <v>1912594.3555312825</v>
      </c>
      <c r="L1448">
        <f t="shared" si="107"/>
        <v>3131958.8444687175</v>
      </c>
    </row>
    <row r="1449" spans="1:12">
      <c r="A1449" t="s">
        <v>1455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05"/>
        <v>2134782.6</v>
      </c>
      <c r="I1449">
        <f t="shared" si="108"/>
        <v>2493660.8333333335</v>
      </c>
      <c r="J1449">
        <f t="shared" si="109"/>
        <v>595887.35056604072</v>
      </c>
      <c r="K1449">
        <f t="shared" si="106"/>
        <v>1897773.4827672928</v>
      </c>
      <c r="L1449">
        <f t="shared" si="107"/>
        <v>3089548.1838993742</v>
      </c>
    </row>
    <row r="1450" spans="1:12">
      <c r="A1450" t="s">
        <v>1456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05"/>
        <v>2052596.4</v>
      </c>
      <c r="I1450">
        <f t="shared" si="108"/>
        <v>2459344.1833333331</v>
      </c>
      <c r="J1450">
        <f t="shared" si="109"/>
        <v>603120.01322972227</v>
      </c>
      <c r="K1450">
        <f t="shared" si="106"/>
        <v>1856224.170103611</v>
      </c>
      <c r="L1450">
        <f t="shared" si="107"/>
        <v>3062464.1965630553</v>
      </c>
    </row>
    <row r="1451" spans="1:12">
      <c r="A1451" t="s">
        <v>1457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05"/>
        <v>1967388.8</v>
      </c>
      <c r="I1451">
        <f t="shared" si="108"/>
        <v>2439502.6</v>
      </c>
      <c r="J1451">
        <f t="shared" si="109"/>
        <v>615027.32947329839</v>
      </c>
      <c r="K1451">
        <f t="shared" si="106"/>
        <v>1824475.2705267016</v>
      </c>
      <c r="L1451">
        <f t="shared" si="107"/>
        <v>3054529.9294732986</v>
      </c>
    </row>
    <row r="1452" spans="1:12">
      <c r="A1452" t="s">
        <v>1458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05"/>
        <v>1867452.6</v>
      </c>
      <c r="I1452">
        <f t="shared" si="108"/>
        <v>2422306.6</v>
      </c>
      <c r="J1452">
        <f t="shared" si="109"/>
        <v>627565.77946663543</v>
      </c>
      <c r="K1452">
        <f t="shared" si="106"/>
        <v>1794740.8205333645</v>
      </c>
      <c r="L1452">
        <f t="shared" si="107"/>
        <v>3049872.3794666356</v>
      </c>
    </row>
    <row r="1453" spans="1:12">
      <c r="A1453" t="s">
        <v>1459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05"/>
        <v>1874480.6</v>
      </c>
      <c r="I1453">
        <f t="shared" si="108"/>
        <v>2409409.5833333335</v>
      </c>
      <c r="J1453">
        <f t="shared" si="109"/>
        <v>630266.84089836956</v>
      </c>
      <c r="K1453">
        <f t="shared" si="106"/>
        <v>1779142.742434964</v>
      </c>
      <c r="L1453">
        <f t="shared" si="107"/>
        <v>3039676.4242317029</v>
      </c>
    </row>
    <row r="1454" spans="1:12">
      <c r="A1454" t="s">
        <v>1460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05"/>
        <v>1946937.8</v>
      </c>
      <c r="I1454">
        <f t="shared" si="108"/>
        <v>2415740.9333333331</v>
      </c>
      <c r="J1454">
        <f t="shared" si="109"/>
        <v>634698.92019490001</v>
      </c>
      <c r="K1454">
        <f t="shared" si="106"/>
        <v>1781042.013138433</v>
      </c>
      <c r="L1454">
        <f t="shared" si="107"/>
        <v>3050439.8535282332</v>
      </c>
    </row>
    <row r="1455" spans="1:12">
      <c r="A1455" t="s">
        <v>1461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05"/>
        <v>2104664</v>
      </c>
      <c r="I1455">
        <f t="shared" si="108"/>
        <v>2434967.7333333334</v>
      </c>
      <c r="J1455">
        <f t="shared" si="109"/>
        <v>649234.76222815842</v>
      </c>
      <c r="K1455">
        <f t="shared" si="106"/>
        <v>1785732.9711051751</v>
      </c>
      <c r="L1455">
        <f t="shared" si="107"/>
        <v>3084202.4955614917</v>
      </c>
    </row>
    <row r="1456" spans="1:12">
      <c r="A1456" t="s">
        <v>1462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05"/>
        <v>2167166.7000000002</v>
      </c>
      <c r="I1456">
        <f t="shared" si="108"/>
        <v>2448470.8666666667</v>
      </c>
      <c r="J1456">
        <f t="shared" si="109"/>
        <v>657864.01958326704</v>
      </c>
      <c r="K1456">
        <f t="shared" si="106"/>
        <v>1790606.8470833995</v>
      </c>
      <c r="L1456">
        <f t="shared" si="107"/>
        <v>3106334.8862499339</v>
      </c>
    </row>
    <row r="1457" spans="1:12">
      <c r="A1457" t="s">
        <v>1463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05"/>
        <v>2336903.2999999998</v>
      </c>
      <c r="I1457">
        <f t="shared" si="108"/>
        <v>2471180.8833333333</v>
      </c>
      <c r="J1457">
        <f t="shared" si="109"/>
        <v>677874.49587446055</v>
      </c>
      <c r="K1457">
        <f t="shared" si="106"/>
        <v>1793306.3874588727</v>
      </c>
      <c r="L1457">
        <f t="shared" si="107"/>
        <v>3149055.3792077936</v>
      </c>
    </row>
    <row r="1458" spans="1:12">
      <c r="A1458" t="s">
        <v>1464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05"/>
        <v>2466992.2000000002</v>
      </c>
      <c r="I1458">
        <f t="shared" si="108"/>
        <v>2479951.25</v>
      </c>
      <c r="J1458">
        <f t="shared" si="109"/>
        <v>682005.32236696559</v>
      </c>
      <c r="K1458">
        <f t="shared" si="106"/>
        <v>1797945.9276330345</v>
      </c>
      <c r="L1458">
        <f t="shared" si="107"/>
        <v>3161956.5723669655</v>
      </c>
    </row>
    <row r="1459" spans="1:12">
      <c r="A1459" t="s">
        <v>1465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05"/>
        <v>2747249.8</v>
      </c>
      <c r="I1459">
        <f t="shared" si="108"/>
        <v>2521194.5499999998</v>
      </c>
      <c r="J1459">
        <f t="shared" si="109"/>
        <v>740952.87614314212</v>
      </c>
      <c r="K1459">
        <f t="shared" si="106"/>
        <v>1780241.6738568577</v>
      </c>
      <c r="L1459">
        <f t="shared" si="107"/>
        <v>3262147.4261431419</v>
      </c>
    </row>
    <row r="1460" spans="1:12">
      <c r="A1460" t="s">
        <v>1466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ref="H1460:H1523" si="110">AVERAGE(B1451:B1460)</f>
        <v>3102336.5</v>
      </c>
      <c r="I1460">
        <f t="shared" si="108"/>
        <v>2565380.1333333333</v>
      </c>
      <c r="J1460">
        <f t="shared" si="109"/>
        <v>799567.79403380409</v>
      </c>
      <c r="K1460">
        <f t="shared" ref="K1460:K1523" si="111">I1460-1*J1460</f>
        <v>1765812.3392995293</v>
      </c>
      <c r="L1460">
        <f t="shared" ref="L1460:L1523" si="112">I1460+1*J1460</f>
        <v>3364947.9273671373</v>
      </c>
    </row>
    <row r="1461" spans="1:12">
      <c r="A1461" t="s">
        <v>1467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0"/>
        <v>3368377.3</v>
      </c>
      <c r="I1461">
        <f t="shared" si="108"/>
        <v>2604464.75</v>
      </c>
      <c r="J1461">
        <f t="shared" si="109"/>
        <v>819099.09084944904</v>
      </c>
      <c r="K1461">
        <f t="shared" si="111"/>
        <v>1785365.6591505511</v>
      </c>
      <c r="L1461">
        <f t="shared" si="112"/>
        <v>3423563.8408494489</v>
      </c>
    </row>
    <row r="1462" spans="1:12">
      <c r="A1462" t="s">
        <v>1468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0"/>
        <v>3699993.5</v>
      </c>
      <c r="I1462">
        <f t="shared" si="108"/>
        <v>2643782.9333333331</v>
      </c>
      <c r="J1462">
        <f t="shared" si="109"/>
        <v>865711.86479778402</v>
      </c>
      <c r="K1462">
        <f t="shared" si="111"/>
        <v>1778071.0685355491</v>
      </c>
      <c r="L1462">
        <f t="shared" si="112"/>
        <v>3509494.7981311171</v>
      </c>
    </row>
    <row r="1463" spans="1:12">
      <c r="A1463" t="s">
        <v>1469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0"/>
        <v>3869315.4</v>
      </c>
      <c r="I1463">
        <f t="shared" si="108"/>
        <v>2664886.8166666669</v>
      </c>
      <c r="J1463">
        <f t="shared" si="109"/>
        <v>873245.06771904766</v>
      </c>
      <c r="K1463">
        <f t="shared" si="111"/>
        <v>1791641.7489476192</v>
      </c>
      <c r="L1463">
        <f t="shared" si="112"/>
        <v>3538131.8843857143</v>
      </c>
    </row>
    <row r="1464" spans="1:12">
      <c r="A1464" t="s">
        <v>1470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0"/>
        <v>4071952.4</v>
      </c>
      <c r="I1464">
        <f t="shared" si="108"/>
        <v>2704397.65</v>
      </c>
      <c r="J1464">
        <f t="shared" si="109"/>
        <v>926569.6783501826</v>
      </c>
      <c r="K1464">
        <f t="shared" si="111"/>
        <v>1777827.9716498172</v>
      </c>
      <c r="L1464">
        <f t="shared" si="112"/>
        <v>3630967.3283501826</v>
      </c>
    </row>
    <row r="1465" spans="1:12">
      <c r="A1465" t="s">
        <v>1471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0"/>
        <v>4198894.2</v>
      </c>
      <c r="I1465">
        <f t="shared" si="108"/>
        <v>2724247.7333333334</v>
      </c>
      <c r="J1465">
        <f t="shared" si="109"/>
        <v>957407.05137124704</v>
      </c>
      <c r="K1465">
        <f t="shared" si="111"/>
        <v>1766840.6819620864</v>
      </c>
      <c r="L1465">
        <f t="shared" si="112"/>
        <v>3681654.7847045804</v>
      </c>
    </row>
    <row r="1466" spans="1:12">
      <c r="A1466" t="s">
        <v>1472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0"/>
        <v>4376397.2</v>
      </c>
      <c r="I1466">
        <f t="shared" si="108"/>
        <v>2774913.5666666669</v>
      </c>
      <c r="J1466">
        <f t="shared" si="109"/>
        <v>997623.59812632797</v>
      </c>
      <c r="K1466">
        <f t="shared" si="111"/>
        <v>1777289.9685403388</v>
      </c>
      <c r="L1466">
        <f t="shared" si="112"/>
        <v>3772537.164792995</v>
      </c>
    </row>
    <row r="1467" spans="1:12">
      <c r="A1467" t="s">
        <v>1473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0"/>
        <v>4524657.4000000004</v>
      </c>
      <c r="I1467">
        <f t="shared" si="108"/>
        <v>2805869.4333333331</v>
      </c>
      <c r="J1467">
        <f t="shared" si="109"/>
        <v>1043381.5537842162</v>
      </c>
      <c r="K1467">
        <f t="shared" si="111"/>
        <v>1762487.8795491168</v>
      </c>
      <c r="L1467">
        <f t="shared" si="112"/>
        <v>3849250.9871175494</v>
      </c>
    </row>
    <row r="1468" spans="1:12">
      <c r="A1468" t="s">
        <v>1474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0"/>
        <v>4657091.7</v>
      </c>
      <c r="I1468">
        <f t="shared" si="108"/>
        <v>2834953.5</v>
      </c>
      <c r="J1468">
        <f t="shared" si="109"/>
        <v>1062622.0176489325</v>
      </c>
      <c r="K1468">
        <f t="shared" si="111"/>
        <v>1772331.4823510675</v>
      </c>
      <c r="L1468">
        <f t="shared" si="112"/>
        <v>3897575.5176489325</v>
      </c>
    </row>
    <row r="1469" spans="1:12">
      <c r="A1469" t="s">
        <v>1475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0"/>
        <v>4643591.8</v>
      </c>
      <c r="I1469">
        <f t="shared" si="108"/>
        <v>2851911.6333333333</v>
      </c>
      <c r="J1469">
        <f t="shared" si="109"/>
        <v>1082728.7312472768</v>
      </c>
      <c r="K1469">
        <f t="shared" si="111"/>
        <v>1769182.9020860565</v>
      </c>
      <c r="L1469">
        <f t="shared" si="112"/>
        <v>3934640.3645806098</v>
      </c>
    </row>
    <row r="1470" spans="1:12">
      <c r="A1470" t="s">
        <v>1476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0"/>
        <v>4761847.3</v>
      </c>
      <c r="I1470">
        <f t="shared" ref="I1470:I1533" si="113">AVERAGE(B1411:B1470)</f>
        <v>2908582.4333333331</v>
      </c>
      <c r="J1470">
        <f t="shared" ref="J1470:J1533" si="114">STDEV(B1411:B1470)</f>
        <v>1158622.8543318196</v>
      </c>
      <c r="K1470">
        <f t="shared" si="111"/>
        <v>1749959.5790015135</v>
      </c>
      <c r="L1470">
        <f t="shared" si="112"/>
        <v>4067205.2876651529</v>
      </c>
    </row>
    <row r="1471" spans="1:12">
      <c r="A1471" t="s">
        <v>1477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0"/>
        <v>5038117.8</v>
      </c>
      <c r="I1471">
        <f t="shared" si="113"/>
        <v>2991945.7333333334</v>
      </c>
      <c r="J1471">
        <f t="shared" si="114"/>
        <v>1261384.0368674924</v>
      </c>
      <c r="K1471">
        <f t="shared" si="111"/>
        <v>1730561.696465841</v>
      </c>
      <c r="L1471">
        <f t="shared" si="112"/>
        <v>4253329.7702008262</v>
      </c>
    </row>
    <row r="1472" spans="1:12">
      <c r="A1472" t="s">
        <v>1478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0"/>
        <v>5167670.8</v>
      </c>
      <c r="I1472">
        <f t="shared" si="113"/>
        <v>3064958.2333333334</v>
      </c>
      <c r="J1472">
        <f t="shared" si="114"/>
        <v>1311167.1739099983</v>
      </c>
      <c r="K1472">
        <f t="shared" si="111"/>
        <v>1753791.0594233351</v>
      </c>
      <c r="L1472">
        <f t="shared" si="112"/>
        <v>4376125.4072433319</v>
      </c>
    </row>
    <row r="1473" spans="1:12">
      <c r="A1473" t="s">
        <v>1479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0"/>
        <v>5478426</v>
      </c>
      <c r="I1473">
        <f t="shared" si="113"/>
        <v>3149884.4666666668</v>
      </c>
      <c r="J1473">
        <f t="shared" si="114"/>
        <v>1378282.1923305006</v>
      </c>
      <c r="K1473">
        <f t="shared" si="111"/>
        <v>1771602.2743361662</v>
      </c>
      <c r="L1473">
        <f t="shared" si="112"/>
        <v>4528166.6589971669</v>
      </c>
    </row>
    <row r="1474" spans="1:12">
      <c r="A1474" t="s">
        <v>1480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0"/>
        <v>5456796.7999999998</v>
      </c>
      <c r="I1474">
        <f t="shared" si="113"/>
        <v>3202110.8</v>
      </c>
      <c r="J1474">
        <f t="shared" si="114"/>
        <v>1382329.2548035935</v>
      </c>
      <c r="K1474">
        <f t="shared" si="111"/>
        <v>1819781.5451964063</v>
      </c>
      <c r="L1474">
        <f t="shared" si="112"/>
        <v>4584440.0548035931</v>
      </c>
    </row>
    <row r="1475" spans="1:12">
      <c r="A1475" t="s">
        <v>1481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si="110"/>
        <v>5370441.5999999996</v>
      </c>
      <c r="I1475">
        <f t="shared" si="113"/>
        <v>3239582.35</v>
      </c>
      <c r="J1475">
        <f t="shared" si="114"/>
        <v>1369597.5784846724</v>
      </c>
      <c r="K1475">
        <f t="shared" si="111"/>
        <v>1869984.7715153277</v>
      </c>
      <c r="L1475">
        <f t="shared" si="112"/>
        <v>4609179.9284846727</v>
      </c>
    </row>
    <row r="1476" spans="1:12">
      <c r="A1476" t="s">
        <v>1482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0"/>
        <v>5303194.2</v>
      </c>
      <c r="I1476">
        <f t="shared" si="113"/>
        <v>3278510.8166666669</v>
      </c>
      <c r="J1476">
        <f t="shared" si="114"/>
        <v>1367664.2710264046</v>
      </c>
      <c r="K1476">
        <f t="shared" si="111"/>
        <v>1910846.5456402623</v>
      </c>
      <c r="L1476">
        <f t="shared" si="112"/>
        <v>4646175.087693071</v>
      </c>
    </row>
    <row r="1477" spans="1:12">
      <c r="A1477" t="s">
        <v>1483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0"/>
        <v>5146692.0999999996</v>
      </c>
      <c r="I1477">
        <f t="shared" si="113"/>
        <v>3312576.6666666665</v>
      </c>
      <c r="J1477">
        <f t="shared" si="114"/>
        <v>1350326.2711950955</v>
      </c>
      <c r="K1477">
        <f t="shared" si="111"/>
        <v>1962250.395471571</v>
      </c>
      <c r="L1477">
        <f t="shared" si="112"/>
        <v>4662902.937861762</v>
      </c>
    </row>
    <row r="1478" spans="1:12">
      <c r="A1478" t="s">
        <v>1484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0"/>
        <v>5098793.5</v>
      </c>
      <c r="I1478">
        <f t="shared" si="113"/>
        <v>3349827.85</v>
      </c>
      <c r="J1478">
        <f t="shared" si="114"/>
        <v>1334813.1242406603</v>
      </c>
      <c r="K1478">
        <f t="shared" si="111"/>
        <v>2015014.7257593398</v>
      </c>
      <c r="L1478">
        <f t="shared" si="112"/>
        <v>4684640.9742406607</v>
      </c>
    </row>
    <row r="1479" spans="1:12">
      <c r="A1479" t="s">
        <v>1485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0"/>
        <v>4930329.4000000004</v>
      </c>
      <c r="I1479">
        <f t="shared" si="113"/>
        <v>3364833.5333333332</v>
      </c>
      <c r="J1479">
        <f t="shared" si="114"/>
        <v>1324607.0402684694</v>
      </c>
      <c r="K1479">
        <f t="shared" si="111"/>
        <v>2040226.4930648638</v>
      </c>
      <c r="L1479">
        <f t="shared" si="112"/>
        <v>4689440.5736018028</v>
      </c>
    </row>
    <row r="1480" spans="1:12">
      <c r="A1480" t="s">
        <v>1486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0"/>
        <v>4821273.4000000004</v>
      </c>
      <c r="I1480">
        <f t="shared" si="113"/>
        <v>3399565.0666666669</v>
      </c>
      <c r="J1480">
        <f t="shared" si="114"/>
        <v>1338967.3868010666</v>
      </c>
      <c r="K1480">
        <f t="shared" si="111"/>
        <v>2060597.6798656003</v>
      </c>
      <c r="L1480">
        <f t="shared" si="112"/>
        <v>4738532.4534677332</v>
      </c>
    </row>
    <row r="1481" spans="1:12">
      <c r="A1481" t="s">
        <v>1487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0"/>
        <v>4787667.3</v>
      </c>
      <c r="I1481">
        <f t="shared" si="113"/>
        <v>3450393.2166666668</v>
      </c>
      <c r="J1481">
        <f t="shared" si="114"/>
        <v>1400552.222244269</v>
      </c>
      <c r="K1481">
        <f t="shared" si="111"/>
        <v>2049840.9944223978</v>
      </c>
      <c r="L1481">
        <f t="shared" si="112"/>
        <v>4850945.438910936</v>
      </c>
    </row>
    <row r="1482" spans="1:12">
      <c r="A1482" t="s">
        <v>1488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0"/>
        <v>4960984.9000000004</v>
      </c>
      <c r="I1482">
        <f t="shared" si="113"/>
        <v>3524881.65</v>
      </c>
      <c r="J1482">
        <f t="shared" si="114"/>
        <v>1509473.0489786973</v>
      </c>
      <c r="K1482">
        <f t="shared" si="111"/>
        <v>2015408.6010213026</v>
      </c>
      <c r="L1482">
        <f t="shared" si="112"/>
        <v>5034354.6989786969</v>
      </c>
    </row>
    <row r="1483" spans="1:12">
      <c r="A1483" t="s">
        <v>1489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0"/>
        <v>4867189.5</v>
      </c>
      <c r="I1483">
        <f t="shared" si="113"/>
        <v>3576961.5166666666</v>
      </c>
      <c r="J1483">
        <f t="shared" si="114"/>
        <v>1532072.6207550468</v>
      </c>
      <c r="K1483">
        <f t="shared" si="111"/>
        <v>2044888.8959116198</v>
      </c>
      <c r="L1483">
        <f t="shared" si="112"/>
        <v>5109034.1374217132</v>
      </c>
    </row>
    <row r="1484" spans="1:12">
      <c r="A1484" t="s">
        <v>1490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0"/>
        <v>5128260.3</v>
      </c>
      <c r="I1484">
        <f t="shared" si="113"/>
        <v>3641175.0833333335</v>
      </c>
      <c r="J1484">
        <f t="shared" si="114"/>
        <v>1611962.6848997879</v>
      </c>
      <c r="K1484">
        <f t="shared" si="111"/>
        <v>2029212.3984335456</v>
      </c>
      <c r="L1484">
        <f t="shared" si="112"/>
        <v>5253137.7682331214</v>
      </c>
    </row>
    <row r="1485" spans="1:12">
      <c r="A1485" t="s">
        <v>1491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0"/>
        <v>5566545.0999999996</v>
      </c>
      <c r="I1485">
        <f t="shared" si="113"/>
        <v>3738087.75</v>
      </c>
      <c r="J1485">
        <f t="shared" si="114"/>
        <v>1711086.5996254892</v>
      </c>
      <c r="K1485">
        <f t="shared" si="111"/>
        <v>2027001.1503745108</v>
      </c>
      <c r="L1485">
        <f t="shared" si="112"/>
        <v>5449174.3496254887</v>
      </c>
    </row>
    <row r="1486" spans="1:12">
      <c r="A1486" t="s">
        <v>1492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0"/>
        <v>5812751.4000000004</v>
      </c>
      <c r="I1486">
        <f t="shared" si="113"/>
        <v>3818855.3166666669</v>
      </c>
      <c r="J1486">
        <f t="shared" si="114"/>
        <v>1740623.3647083917</v>
      </c>
      <c r="K1486">
        <f t="shared" si="111"/>
        <v>2078231.9519582752</v>
      </c>
      <c r="L1486">
        <f t="shared" si="112"/>
        <v>5559478.6813750584</v>
      </c>
    </row>
    <row r="1487" spans="1:12">
      <c r="A1487" t="s">
        <v>1493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0"/>
        <v>6083909.4000000004</v>
      </c>
      <c r="I1487">
        <f t="shared" si="113"/>
        <v>3893577.5166666666</v>
      </c>
      <c r="J1487">
        <f t="shared" si="114"/>
        <v>1751550.0715195825</v>
      </c>
      <c r="K1487">
        <f t="shared" si="111"/>
        <v>2142027.4451470841</v>
      </c>
      <c r="L1487">
        <f t="shared" si="112"/>
        <v>5645127.5881862491</v>
      </c>
    </row>
    <row r="1488" spans="1:12">
      <c r="A1488" t="s">
        <v>1494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0"/>
        <v>6273563.7999999998</v>
      </c>
      <c r="I1488">
        <f t="shared" si="113"/>
        <v>3935419.5</v>
      </c>
      <c r="J1488">
        <f t="shared" si="114"/>
        <v>1766685.8787599881</v>
      </c>
      <c r="K1488">
        <f t="shared" si="111"/>
        <v>2168733.6212400119</v>
      </c>
      <c r="L1488">
        <f t="shared" si="112"/>
        <v>5702105.3787599877</v>
      </c>
    </row>
    <row r="1489" spans="1:12">
      <c r="A1489" t="s">
        <v>1495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0"/>
        <v>6595902.4000000004</v>
      </c>
      <c r="I1489">
        <f t="shared" si="113"/>
        <v>3998327.0833333335</v>
      </c>
      <c r="J1489">
        <f t="shared" si="114"/>
        <v>1777064.6712365961</v>
      </c>
      <c r="K1489">
        <f t="shared" si="111"/>
        <v>2221262.4120967374</v>
      </c>
      <c r="L1489">
        <f t="shared" si="112"/>
        <v>5775391.7545699291</v>
      </c>
    </row>
    <row r="1490" spans="1:12">
      <c r="A1490" t="s">
        <v>1496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0"/>
        <v>6705154</v>
      </c>
      <c r="I1490">
        <f t="shared" si="113"/>
        <v>4032831.75</v>
      </c>
      <c r="J1490">
        <f t="shared" si="114"/>
        <v>1796846.7315623101</v>
      </c>
      <c r="K1490">
        <f t="shared" si="111"/>
        <v>2235985.0184376901</v>
      </c>
      <c r="L1490">
        <f t="shared" si="112"/>
        <v>5829678.4815623099</v>
      </c>
    </row>
    <row r="1491" spans="1:12">
      <c r="A1491" t="s">
        <v>1497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0"/>
        <v>6726195.2000000002</v>
      </c>
      <c r="I1491">
        <f t="shared" si="113"/>
        <v>4098027.7333333334</v>
      </c>
      <c r="J1491">
        <f t="shared" si="114"/>
        <v>1825070.3608608283</v>
      </c>
      <c r="K1491">
        <f t="shared" si="111"/>
        <v>2272957.3724725051</v>
      </c>
      <c r="L1491">
        <f t="shared" si="112"/>
        <v>5923098.0941941617</v>
      </c>
    </row>
    <row r="1492" spans="1:12">
      <c r="A1492" t="s">
        <v>1498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0"/>
        <v>6599781.0999999996</v>
      </c>
      <c r="I1492">
        <f t="shared" si="113"/>
        <v>4169152.5833333335</v>
      </c>
      <c r="J1492">
        <f t="shared" si="114"/>
        <v>1836249.8007131349</v>
      </c>
      <c r="K1492">
        <f t="shared" si="111"/>
        <v>2332902.7826201986</v>
      </c>
      <c r="L1492">
        <f t="shared" si="112"/>
        <v>6005402.3840464689</v>
      </c>
    </row>
    <row r="1493" spans="1:12">
      <c r="A1493" t="s">
        <v>1499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0"/>
        <v>6519489.0999999996</v>
      </c>
      <c r="I1493">
        <f t="shared" si="113"/>
        <v>4205243.6500000004</v>
      </c>
      <c r="J1493">
        <f t="shared" si="114"/>
        <v>1830030.905448393</v>
      </c>
      <c r="K1493">
        <f t="shared" si="111"/>
        <v>2375212.7445516074</v>
      </c>
      <c r="L1493">
        <f t="shared" si="112"/>
        <v>6035274.5554483933</v>
      </c>
    </row>
    <row r="1494" spans="1:12">
      <c r="A1494" t="s">
        <v>1500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0"/>
        <v>6227624.7000000002</v>
      </c>
      <c r="I1494">
        <f t="shared" si="113"/>
        <v>4227295.1333333338</v>
      </c>
      <c r="J1494">
        <f t="shared" si="114"/>
        <v>1825887.0028155616</v>
      </c>
      <c r="K1494">
        <f t="shared" si="111"/>
        <v>2401408.1305177724</v>
      </c>
      <c r="L1494">
        <f t="shared" si="112"/>
        <v>6053182.1361488951</v>
      </c>
    </row>
    <row r="1495" spans="1:12">
      <c r="A1495" t="s">
        <v>1501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0"/>
        <v>5818114.2999999998</v>
      </c>
      <c r="I1495">
        <f t="shared" si="113"/>
        <v>4247384.333333333</v>
      </c>
      <c r="J1495">
        <f t="shared" si="114"/>
        <v>1818408.7184975368</v>
      </c>
      <c r="K1495">
        <f t="shared" si="111"/>
        <v>2428975.6148357959</v>
      </c>
      <c r="L1495">
        <f t="shared" si="112"/>
        <v>6065793.0518308701</v>
      </c>
    </row>
    <row r="1496" spans="1:12">
      <c r="A1496" t="s">
        <v>1502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0"/>
        <v>5561104</v>
      </c>
      <c r="I1496">
        <f t="shared" si="113"/>
        <v>4274677.95</v>
      </c>
      <c r="J1496">
        <f t="shared" si="114"/>
        <v>1805728.702018966</v>
      </c>
      <c r="K1496">
        <f t="shared" si="111"/>
        <v>2468949.2479810342</v>
      </c>
      <c r="L1496">
        <f t="shared" si="112"/>
        <v>6080406.6520189662</v>
      </c>
    </row>
    <row r="1497" spans="1:12">
      <c r="A1497" t="s">
        <v>1503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0"/>
        <v>5453338.7999999998</v>
      </c>
      <c r="I1497">
        <f t="shared" si="113"/>
        <v>4304916.25</v>
      </c>
      <c r="J1497">
        <f t="shared" si="114"/>
        <v>1806994.5936939341</v>
      </c>
      <c r="K1497">
        <f t="shared" si="111"/>
        <v>2497921.6563060656</v>
      </c>
      <c r="L1497">
        <f t="shared" si="112"/>
        <v>6111910.8436939344</v>
      </c>
    </row>
    <row r="1498" spans="1:12">
      <c r="A1498" t="s">
        <v>1504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0"/>
        <v>5365652.8</v>
      </c>
      <c r="I1498">
        <f t="shared" si="113"/>
        <v>4339174.6333333338</v>
      </c>
      <c r="J1498">
        <f t="shared" si="114"/>
        <v>1798662.4619210986</v>
      </c>
      <c r="K1498">
        <f t="shared" si="111"/>
        <v>2540512.1714122351</v>
      </c>
      <c r="L1498">
        <f t="shared" si="112"/>
        <v>6137837.0952544324</v>
      </c>
    </row>
    <row r="1499" spans="1:12">
      <c r="A1499" t="s">
        <v>1505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0"/>
        <v>5352078.5999999996</v>
      </c>
      <c r="I1499">
        <f t="shared" si="113"/>
        <v>4400655.7666666666</v>
      </c>
      <c r="J1499">
        <f t="shared" si="114"/>
        <v>1791399.0919886734</v>
      </c>
      <c r="K1499">
        <f t="shared" si="111"/>
        <v>2609256.6746779932</v>
      </c>
      <c r="L1499">
        <f t="shared" si="112"/>
        <v>6192054.85865534</v>
      </c>
    </row>
    <row r="1500" spans="1:12">
      <c r="A1500" t="s">
        <v>1506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0"/>
        <v>5206706.3</v>
      </c>
      <c r="I1500">
        <f t="shared" si="113"/>
        <v>4441652.3166666664</v>
      </c>
      <c r="J1500">
        <f t="shared" si="114"/>
        <v>1766872.6487812407</v>
      </c>
      <c r="K1500">
        <f t="shared" si="111"/>
        <v>2674779.6678854255</v>
      </c>
      <c r="L1500">
        <f t="shared" si="112"/>
        <v>6208524.9654479073</v>
      </c>
    </row>
    <row r="1501" spans="1:12">
      <c r="A1501" t="s">
        <v>1507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0"/>
        <v>4895026.5</v>
      </c>
      <c r="I1501">
        <f t="shared" si="113"/>
        <v>4463795.4833333334</v>
      </c>
      <c r="J1501">
        <f t="shared" si="114"/>
        <v>1748403.1587545045</v>
      </c>
      <c r="K1501">
        <f t="shared" si="111"/>
        <v>2715392.3245788291</v>
      </c>
      <c r="L1501">
        <f t="shared" si="112"/>
        <v>6212198.6420878377</v>
      </c>
    </row>
    <row r="1502" spans="1:12">
      <c r="A1502" t="s">
        <v>1508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0"/>
        <v>4619505.8</v>
      </c>
      <c r="I1502">
        <f t="shared" si="113"/>
        <v>4485898.1166666662</v>
      </c>
      <c r="J1502">
        <f t="shared" si="114"/>
        <v>1731053.5802750459</v>
      </c>
      <c r="K1502">
        <f t="shared" si="111"/>
        <v>2754844.5363916205</v>
      </c>
      <c r="L1502">
        <f t="shared" si="112"/>
        <v>6216951.6969417119</v>
      </c>
    </row>
    <row r="1503" spans="1:12">
      <c r="A1503" t="s">
        <v>1509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0"/>
        <v>4531759.9000000004</v>
      </c>
      <c r="I1503">
        <f t="shared" si="113"/>
        <v>4523443.416666667</v>
      </c>
      <c r="J1503">
        <f t="shared" si="114"/>
        <v>1696539.7519134402</v>
      </c>
      <c r="K1503">
        <f t="shared" si="111"/>
        <v>2826903.6647532266</v>
      </c>
      <c r="L1503">
        <f t="shared" si="112"/>
        <v>6219983.1685801074</v>
      </c>
    </row>
    <row r="1504" spans="1:12">
      <c r="A1504" t="s">
        <v>1510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0"/>
        <v>4405477</v>
      </c>
      <c r="I1504">
        <f t="shared" si="113"/>
        <v>4539508.166666667</v>
      </c>
      <c r="J1504">
        <f t="shared" si="114"/>
        <v>1679737.4343405452</v>
      </c>
      <c r="K1504">
        <f t="shared" si="111"/>
        <v>2859770.732326122</v>
      </c>
      <c r="L1504">
        <f t="shared" si="112"/>
        <v>6219245.601007212</v>
      </c>
    </row>
    <row r="1505" spans="1:12">
      <c r="A1505" t="s">
        <v>1511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0"/>
        <v>4366888.8</v>
      </c>
      <c r="I1505">
        <f t="shared" si="113"/>
        <v>4570924.666666667</v>
      </c>
      <c r="J1505">
        <f t="shared" si="114"/>
        <v>1646880.5731547021</v>
      </c>
      <c r="K1505">
        <f t="shared" si="111"/>
        <v>2924044.0935119651</v>
      </c>
      <c r="L1505">
        <f t="shared" si="112"/>
        <v>6217805.2398213688</v>
      </c>
    </row>
    <row r="1506" spans="1:12">
      <c r="A1506" t="s">
        <v>1512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0"/>
        <v>4220825.9000000004</v>
      </c>
      <c r="I1506">
        <f t="shared" si="113"/>
        <v>4573573.2333333334</v>
      </c>
      <c r="J1506">
        <f t="shared" si="114"/>
        <v>1643835.2348740026</v>
      </c>
      <c r="K1506">
        <f t="shared" si="111"/>
        <v>2929737.9984593308</v>
      </c>
      <c r="L1506">
        <f t="shared" si="112"/>
        <v>6217408.468207336</v>
      </c>
    </row>
    <row r="1507" spans="1:12">
      <c r="A1507" t="s">
        <v>1513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0"/>
        <v>4082430.5</v>
      </c>
      <c r="I1507">
        <f t="shared" si="113"/>
        <v>4604655.25</v>
      </c>
      <c r="J1507">
        <f t="shared" si="114"/>
        <v>1612105.0224231842</v>
      </c>
      <c r="K1507">
        <f t="shared" si="111"/>
        <v>2992550.2275768155</v>
      </c>
      <c r="L1507">
        <f t="shared" si="112"/>
        <v>6216760.2724231845</v>
      </c>
    </row>
    <row r="1508" spans="1:12">
      <c r="A1508" t="s">
        <v>1514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0"/>
        <v>3991426.1</v>
      </c>
      <c r="I1508">
        <f t="shared" si="113"/>
        <v>4642253.3499999996</v>
      </c>
      <c r="J1508">
        <f t="shared" si="114"/>
        <v>1570225.6713722511</v>
      </c>
      <c r="K1508">
        <f t="shared" si="111"/>
        <v>3072027.6786277485</v>
      </c>
      <c r="L1508">
        <f t="shared" si="112"/>
        <v>6212479.0213722512</v>
      </c>
    </row>
    <row r="1509" spans="1:12">
      <c r="A1509" t="s">
        <v>1515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0"/>
        <v>3665268.5</v>
      </c>
      <c r="I1509">
        <f t="shared" si="113"/>
        <v>4655736.75</v>
      </c>
      <c r="J1509">
        <f t="shared" si="114"/>
        <v>1549929.0271133152</v>
      </c>
      <c r="K1509">
        <f t="shared" si="111"/>
        <v>3105807.7228866848</v>
      </c>
      <c r="L1509">
        <f t="shared" si="112"/>
        <v>6205665.7771133147</v>
      </c>
    </row>
    <row r="1510" spans="1:12">
      <c r="A1510" t="s">
        <v>1516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0"/>
        <v>3520529.2</v>
      </c>
      <c r="I1510">
        <f t="shared" si="113"/>
        <v>4686307.7833333332</v>
      </c>
      <c r="J1510">
        <f t="shared" si="114"/>
        <v>1500371.9385381115</v>
      </c>
      <c r="K1510">
        <f t="shared" si="111"/>
        <v>3185935.8447952215</v>
      </c>
      <c r="L1510">
        <f t="shared" si="112"/>
        <v>6186679.721871445</v>
      </c>
    </row>
    <row r="1511" spans="1:12">
      <c r="A1511" t="s">
        <v>1517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0"/>
        <v>3686532.2</v>
      </c>
      <c r="I1511">
        <f t="shared" si="113"/>
        <v>4750319.3833333338</v>
      </c>
      <c r="J1511">
        <f t="shared" si="114"/>
        <v>1442721.8814666879</v>
      </c>
      <c r="K1511">
        <f t="shared" si="111"/>
        <v>3307597.5018666461</v>
      </c>
      <c r="L1511">
        <f t="shared" si="112"/>
        <v>6193041.2648000214</v>
      </c>
    </row>
    <row r="1512" spans="1:12">
      <c r="A1512" t="s">
        <v>1518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0"/>
        <v>3919657.1</v>
      </c>
      <c r="I1512">
        <f t="shared" si="113"/>
        <v>4827932.2</v>
      </c>
      <c r="J1512">
        <f t="shared" si="114"/>
        <v>1387437.0142556021</v>
      </c>
      <c r="K1512">
        <f t="shared" si="111"/>
        <v>3440495.1857443983</v>
      </c>
      <c r="L1512">
        <f t="shared" si="112"/>
        <v>6215369.2142556021</v>
      </c>
    </row>
    <row r="1513" spans="1:12">
      <c r="A1513" t="s">
        <v>1519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0"/>
        <v>4010918.2</v>
      </c>
      <c r="I1513">
        <f t="shared" si="113"/>
        <v>4879516.3499999996</v>
      </c>
      <c r="J1513">
        <f t="shared" si="114"/>
        <v>1333186.8618126477</v>
      </c>
      <c r="K1513">
        <f t="shared" si="111"/>
        <v>3546329.4881873522</v>
      </c>
      <c r="L1513">
        <f t="shared" si="112"/>
        <v>6212703.2118126471</v>
      </c>
    </row>
    <row r="1514" spans="1:12">
      <c r="A1514" t="s">
        <v>1520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0"/>
        <v>4153778.6</v>
      </c>
      <c r="I1514">
        <f t="shared" si="113"/>
        <v>4907314.9666666668</v>
      </c>
      <c r="J1514">
        <f t="shared" si="114"/>
        <v>1311345.9263217743</v>
      </c>
      <c r="K1514">
        <f t="shared" si="111"/>
        <v>3595969.0403448925</v>
      </c>
      <c r="L1514">
        <f t="shared" si="112"/>
        <v>6218660.8929884415</v>
      </c>
    </row>
    <row r="1515" spans="1:12">
      <c r="A1515" t="s">
        <v>1521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0"/>
        <v>4297533.4000000004</v>
      </c>
      <c r="I1515">
        <f t="shared" si="113"/>
        <v>4936402.9000000004</v>
      </c>
      <c r="J1515">
        <f t="shared" si="114"/>
        <v>1298428.6591214098</v>
      </c>
      <c r="K1515">
        <f t="shared" si="111"/>
        <v>3637974.2408785904</v>
      </c>
      <c r="L1515">
        <f t="shared" si="112"/>
        <v>6234831.5591214104</v>
      </c>
    </row>
    <row r="1516" spans="1:12">
      <c r="A1516" t="s">
        <v>1522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0"/>
        <v>4380213.4000000004</v>
      </c>
      <c r="I1516">
        <f t="shared" si="113"/>
        <v>4942414.3499999996</v>
      </c>
      <c r="J1516">
        <f t="shared" si="114"/>
        <v>1291339.5816693839</v>
      </c>
      <c r="K1516">
        <f t="shared" si="111"/>
        <v>3651074.7683306159</v>
      </c>
      <c r="L1516">
        <f t="shared" si="112"/>
        <v>6233753.9316693833</v>
      </c>
    </row>
    <row r="1517" spans="1:12">
      <c r="A1517" t="s">
        <v>1523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0"/>
        <v>4425395.0999999996</v>
      </c>
      <c r="I1517">
        <f t="shared" si="113"/>
        <v>4952737.2166666668</v>
      </c>
      <c r="J1517">
        <f t="shared" si="114"/>
        <v>1283854.3419409969</v>
      </c>
      <c r="K1517">
        <f t="shared" si="111"/>
        <v>3668882.8747256696</v>
      </c>
      <c r="L1517">
        <f t="shared" si="112"/>
        <v>6236591.558607664</v>
      </c>
    </row>
    <row r="1518" spans="1:12">
      <c r="A1518" t="s">
        <v>1524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0"/>
        <v>4590620.0999999996</v>
      </c>
      <c r="I1518">
        <f t="shared" si="113"/>
        <v>4996191.333333333</v>
      </c>
      <c r="J1518">
        <f t="shared" si="114"/>
        <v>1262429.6311665492</v>
      </c>
      <c r="K1518">
        <f t="shared" si="111"/>
        <v>3733761.7021667836</v>
      </c>
      <c r="L1518">
        <f t="shared" si="112"/>
        <v>6258620.9644998824</v>
      </c>
    </row>
    <row r="1519" spans="1:12">
      <c r="A1519" t="s">
        <v>1525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0"/>
        <v>4760336.9000000004</v>
      </c>
      <c r="I1519">
        <f t="shared" si="113"/>
        <v>4991251.2666666666</v>
      </c>
      <c r="J1519">
        <f t="shared" si="114"/>
        <v>1264036.7437154166</v>
      </c>
      <c r="K1519">
        <f t="shared" si="111"/>
        <v>3727214.52295125</v>
      </c>
      <c r="L1519">
        <f t="shared" si="112"/>
        <v>6255288.0103820832</v>
      </c>
    </row>
    <row r="1520" spans="1:12">
      <c r="A1520" t="s">
        <v>1526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0"/>
        <v>4871493.4000000004</v>
      </c>
      <c r="I1520">
        <f t="shared" si="113"/>
        <v>4981167.2666666666</v>
      </c>
      <c r="J1520">
        <f t="shared" si="114"/>
        <v>1267399.9560655716</v>
      </c>
      <c r="K1520">
        <f t="shared" si="111"/>
        <v>3713767.3106010947</v>
      </c>
      <c r="L1520">
        <f t="shared" si="112"/>
        <v>6248567.2227322385</v>
      </c>
    </row>
    <row r="1521" spans="1:12">
      <c r="A1521" t="s">
        <v>1527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0"/>
        <v>4776754.4000000004</v>
      </c>
      <c r="I1521">
        <f t="shared" si="113"/>
        <v>4985048.9000000004</v>
      </c>
      <c r="J1521">
        <f t="shared" si="114"/>
        <v>1265181.9884945441</v>
      </c>
      <c r="K1521">
        <f t="shared" si="111"/>
        <v>3719866.9115054561</v>
      </c>
      <c r="L1521">
        <f t="shared" si="112"/>
        <v>6250230.8884945447</v>
      </c>
    </row>
    <row r="1522" spans="1:12">
      <c r="A1522" t="s">
        <v>1528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0"/>
        <v>4557483.5999999996</v>
      </c>
      <c r="I1522">
        <f t="shared" si="113"/>
        <v>4970847.2166666668</v>
      </c>
      <c r="J1522">
        <f t="shared" si="114"/>
        <v>1272220.2375463052</v>
      </c>
      <c r="K1522">
        <f t="shared" si="111"/>
        <v>3698626.9791203616</v>
      </c>
      <c r="L1522">
        <f t="shared" si="112"/>
        <v>6243067.454212972</v>
      </c>
    </row>
    <row r="1523" spans="1:12">
      <c r="A1523" t="s">
        <v>1529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0"/>
        <v>4493622.8</v>
      </c>
      <c r="I1523">
        <f t="shared" si="113"/>
        <v>4983567.583333333</v>
      </c>
      <c r="J1523">
        <f t="shared" si="114"/>
        <v>1261981.0093936485</v>
      </c>
      <c r="K1523">
        <f t="shared" si="111"/>
        <v>3721586.5739396848</v>
      </c>
      <c r="L1523">
        <f t="shared" si="112"/>
        <v>6245548.5927269813</v>
      </c>
    </row>
    <row r="1524" spans="1:12">
      <c r="A1524" t="s">
        <v>1530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ref="H1524:H1587" si="115">AVERAGE(B1515:B1524)</f>
        <v>4479823.5999999996</v>
      </c>
      <c r="I1524">
        <f t="shared" si="113"/>
        <v>4975293.5</v>
      </c>
      <c r="J1524">
        <f t="shared" si="114"/>
        <v>1263069.9842324117</v>
      </c>
      <c r="K1524">
        <f t="shared" ref="K1524:K1587" si="116">I1524-1*J1524</f>
        <v>3712223.5157675883</v>
      </c>
      <c r="L1524">
        <f t="shared" ref="L1524:L1587" si="117">I1524+1*J1524</f>
        <v>6238363.4842324117</v>
      </c>
    </row>
    <row r="1525" spans="1:12">
      <c r="A1525" t="s">
        <v>1531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5"/>
        <v>4330994.7</v>
      </c>
      <c r="I1525">
        <f t="shared" si="113"/>
        <v>4958419.6500000004</v>
      </c>
      <c r="J1525">
        <f t="shared" si="114"/>
        <v>1272871.4212703251</v>
      </c>
      <c r="K1525">
        <f t="shared" si="116"/>
        <v>3685548.2287296755</v>
      </c>
      <c r="L1525">
        <f t="shared" si="117"/>
        <v>6231291.0712703252</v>
      </c>
    </row>
    <row r="1526" spans="1:12">
      <c r="A1526" t="s">
        <v>1532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5"/>
        <v>4448207.7</v>
      </c>
      <c r="I1526">
        <f t="shared" si="113"/>
        <v>4954382.7666666666</v>
      </c>
      <c r="J1526">
        <f t="shared" si="114"/>
        <v>1273016.4539556867</v>
      </c>
      <c r="K1526">
        <f t="shared" si="116"/>
        <v>3681366.31271098</v>
      </c>
      <c r="L1526">
        <f t="shared" si="117"/>
        <v>6227399.2206223533</v>
      </c>
    </row>
    <row r="1527" spans="1:12">
      <c r="A1527" t="s">
        <v>1533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5"/>
        <v>4385075.7</v>
      </c>
      <c r="I1527">
        <f t="shared" si="113"/>
        <v>4929473.5999999996</v>
      </c>
      <c r="J1527">
        <f t="shared" si="114"/>
        <v>1282666.6213220819</v>
      </c>
      <c r="K1527">
        <f t="shared" si="116"/>
        <v>3646806.9786779177</v>
      </c>
      <c r="L1527">
        <f t="shared" si="117"/>
        <v>6212140.221322082</v>
      </c>
    </row>
    <row r="1528" spans="1:12">
      <c r="A1528" t="s">
        <v>1534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5"/>
        <v>4142558.6</v>
      </c>
      <c r="I1528">
        <f t="shared" si="113"/>
        <v>4910435.8166666664</v>
      </c>
      <c r="J1528">
        <f t="shared" si="114"/>
        <v>1299359.8616012761</v>
      </c>
      <c r="K1528">
        <f t="shared" si="116"/>
        <v>3611075.9550653901</v>
      </c>
      <c r="L1528">
        <f t="shared" si="117"/>
        <v>6209795.6782679427</v>
      </c>
    </row>
    <row r="1529" spans="1:12">
      <c r="A1529" t="s">
        <v>1535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5"/>
        <v>4038461.2</v>
      </c>
      <c r="I1529">
        <f t="shared" si="113"/>
        <v>4890396.166666667</v>
      </c>
      <c r="J1529">
        <f t="shared" si="114"/>
        <v>1313380.9273991196</v>
      </c>
      <c r="K1529">
        <f t="shared" si="116"/>
        <v>3577015.2392675476</v>
      </c>
      <c r="L1529">
        <f t="shared" si="117"/>
        <v>6203777.0940657863</v>
      </c>
    </row>
    <row r="1530" spans="1:12">
      <c r="A1530" t="s">
        <v>1536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5"/>
        <v>4070687.5</v>
      </c>
      <c r="I1530">
        <f t="shared" si="113"/>
        <v>4865973.9666666668</v>
      </c>
      <c r="J1530">
        <f t="shared" si="114"/>
        <v>1304932.5883955117</v>
      </c>
      <c r="K1530">
        <f t="shared" si="116"/>
        <v>3561041.3782711551</v>
      </c>
      <c r="L1530">
        <f t="shared" si="117"/>
        <v>6170906.5550621785</v>
      </c>
    </row>
    <row r="1531" spans="1:12">
      <c r="A1531" t="s">
        <v>1537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5"/>
        <v>4005974.7</v>
      </c>
      <c r="I1531">
        <f t="shared" si="113"/>
        <v>4813025.05</v>
      </c>
      <c r="J1531">
        <f t="shared" si="114"/>
        <v>1284558.5719186997</v>
      </c>
      <c r="K1531">
        <f t="shared" si="116"/>
        <v>3528466.4780812999</v>
      </c>
      <c r="L1531">
        <f t="shared" si="117"/>
        <v>6097583.6219186997</v>
      </c>
    </row>
    <row r="1532" spans="1:12">
      <c r="A1532" t="s">
        <v>1538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5"/>
        <v>3871299.2</v>
      </c>
      <c r="I1532">
        <f t="shared" si="113"/>
        <v>4754785.2833333332</v>
      </c>
      <c r="J1532">
        <f t="shared" si="114"/>
        <v>1305134.8785218603</v>
      </c>
      <c r="K1532">
        <f t="shared" si="116"/>
        <v>3449650.4048114726</v>
      </c>
      <c r="L1532">
        <f t="shared" si="117"/>
        <v>6059920.1618551938</v>
      </c>
    </row>
    <row r="1533" spans="1:12">
      <c r="A1533" t="s">
        <v>1539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5"/>
        <v>3678534.6</v>
      </c>
      <c r="I1533">
        <f t="shared" si="113"/>
        <v>4683585.6833333336</v>
      </c>
      <c r="J1533">
        <f t="shared" si="114"/>
        <v>1313704.4859486755</v>
      </c>
      <c r="K1533">
        <f t="shared" si="116"/>
        <v>3369881.1973846583</v>
      </c>
      <c r="L1533">
        <f t="shared" si="117"/>
        <v>5997290.1692820089</v>
      </c>
    </row>
    <row r="1534" spans="1:12">
      <c r="A1534" t="s">
        <v>1540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5"/>
        <v>3509523.3</v>
      </c>
      <c r="I1534">
        <f t="shared" ref="I1534:I1597" si="118">AVERAGE(B1475:B1534)</f>
        <v>4650747.916666667</v>
      </c>
      <c r="J1534">
        <f t="shared" ref="J1534:J1597" si="119">STDEV(B1475:B1534)</f>
        <v>1333993.9533397921</v>
      </c>
      <c r="K1534">
        <f t="shared" si="116"/>
        <v>3316753.9633268751</v>
      </c>
      <c r="L1534">
        <f t="shared" si="117"/>
        <v>5984741.8700064588</v>
      </c>
    </row>
    <row r="1535" spans="1:12">
      <c r="A1535" t="s">
        <v>1541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5"/>
        <v>3524916.7</v>
      </c>
      <c r="I1535">
        <f t="shared" si="118"/>
        <v>4650832.166666667</v>
      </c>
      <c r="J1535">
        <f t="shared" si="119"/>
        <v>1333944.9483039656</v>
      </c>
      <c r="K1535">
        <f t="shared" si="116"/>
        <v>3316887.2183627011</v>
      </c>
      <c r="L1535">
        <f t="shared" si="117"/>
        <v>5984777.1149706328</v>
      </c>
    </row>
    <row r="1536" spans="1:12">
      <c r="A1536" t="s">
        <v>1542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5"/>
        <v>3401336.9</v>
      </c>
      <c r="I1536">
        <f t="shared" si="118"/>
        <v>4637406.55</v>
      </c>
      <c r="J1536">
        <f t="shared" si="119"/>
        <v>1340956.2996269867</v>
      </c>
      <c r="K1536">
        <f t="shared" si="116"/>
        <v>3296450.2503730133</v>
      </c>
      <c r="L1536">
        <f t="shared" si="117"/>
        <v>5978362.8496269863</v>
      </c>
    </row>
    <row r="1537" spans="1:12">
      <c r="A1537" t="s">
        <v>1543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5"/>
        <v>3500917.5</v>
      </c>
      <c r="I1537">
        <f t="shared" si="118"/>
        <v>4655177.833333333</v>
      </c>
      <c r="J1537">
        <f t="shared" si="119"/>
        <v>1334528.7293059642</v>
      </c>
      <c r="K1537">
        <f t="shared" si="116"/>
        <v>3320649.1040273691</v>
      </c>
      <c r="L1537">
        <f t="shared" si="117"/>
        <v>5989706.562639297</v>
      </c>
    </row>
    <row r="1538" spans="1:12">
      <c r="A1538" t="s">
        <v>1544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5"/>
        <v>3553752</v>
      </c>
      <c r="I1538">
        <f t="shared" si="118"/>
        <v>4652928.9000000004</v>
      </c>
      <c r="J1538">
        <f t="shared" si="119"/>
        <v>1335937.673751195</v>
      </c>
      <c r="K1538">
        <f t="shared" si="116"/>
        <v>3316991.2262488054</v>
      </c>
      <c r="L1538">
        <f t="shared" si="117"/>
        <v>5988866.5737511953</v>
      </c>
    </row>
    <row r="1539" spans="1:12">
      <c r="A1539" t="s">
        <v>1545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si="115"/>
        <v>3506677.3</v>
      </c>
      <c r="I1539">
        <f t="shared" si="118"/>
        <v>4653120.8166666664</v>
      </c>
      <c r="J1539">
        <f t="shared" si="119"/>
        <v>1335685.0437116527</v>
      </c>
      <c r="K1539">
        <f t="shared" si="116"/>
        <v>3317435.7729550134</v>
      </c>
      <c r="L1539">
        <f t="shared" si="117"/>
        <v>5988805.8603783194</v>
      </c>
    </row>
    <row r="1540" spans="1:12">
      <c r="A1540" t="s">
        <v>1546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15"/>
        <v>3430261.3</v>
      </c>
      <c r="I1540">
        <f t="shared" si="118"/>
        <v>4634138.6166666662</v>
      </c>
      <c r="J1540">
        <f t="shared" si="119"/>
        <v>1339256.9290930559</v>
      </c>
      <c r="K1540">
        <f t="shared" si="116"/>
        <v>3294881.6875736103</v>
      </c>
      <c r="L1540">
        <f t="shared" si="117"/>
        <v>5973395.5457597226</v>
      </c>
    </row>
    <row r="1541" spans="1:12">
      <c r="A1541" t="s">
        <v>1547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15"/>
        <v>3410646</v>
      </c>
      <c r="I1541">
        <f t="shared" si="118"/>
        <v>4583521.5</v>
      </c>
      <c r="J1541">
        <f t="shared" si="119"/>
        <v>1321674.1246590903</v>
      </c>
      <c r="K1541">
        <f t="shared" si="116"/>
        <v>3261847.3753409097</v>
      </c>
      <c r="L1541">
        <f t="shared" si="117"/>
        <v>5905195.6246590903</v>
      </c>
    </row>
    <row r="1542" spans="1:12">
      <c r="A1542" t="s">
        <v>1548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15"/>
        <v>3440868</v>
      </c>
      <c r="I1542">
        <f t="shared" si="118"/>
        <v>4501432.4666666668</v>
      </c>
      <c r="J1542">
        <f t="shared" si="119"/>
        <v>1269529.4394231606</v>
      </c>
      <c r="K1542">
        <f t="shared" si="116"/>
        <v>3231903.0272435062</v>
      </c>
      <c r="L1542">
        <f t="shared" si="117"/>
        <v>5770961.9060898274</v>
      </c>
    </row>
    <row r="1543" spans="1:12">
      <c r="A1543" t="s">
        <v>1549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15"/>
        <v>3443172.6</v>
      </c>
      <c r="I1543">
        <f t="shared" si="118"/>
        <v>4446249.5333333332</v>
      </c>
      <c r="J1543">
        <f t="shared" si="119"/>
        <v>1285653.6562511364</v>
      </c>
      <c r="K1543">
        <f t="shared" si="116"/>
        <v>3160595.877082197</v>
      </c>
      <c r="L1543">
        <f t="shared" si="117"/>
        <v>5731903.1895844694</v>
      </c>
    </row>
    <row r="1544" spans="1:12">
      <c r="A1544" t="s">
        <v>1550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15"/>
        <v>3398921.6</v>
      </c>
      <c r="I1544">
        <f t="shared" si="118"/>
        <v>4362524.8</v>
      </c>
      <c r="J1544">
        <f t="shared" si="119"/>
        <v>1249206.4160695979</v>
      </c>
      <c r="K1544">
        <f t="shared" si="116"/>
        <v>3113318.3839304019</v>
      </c>
      <c r="L1544">
        <f t="shared" si="117"/>
        <v>5611731.2160695978</v>
      </c>
    </row>
    <row r="1545" spans="1:12">
      <c r="A1545" t="s">
        <v>1551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15"/>
        <v>3238440</v>
      </c>
      <c r="I1545">
        <f t="shared" si="118"/>
        <v>4262814.6500000004</v>
      </c>
      <c r="J1545">
        <f t="shared" si="119"/>
        <v>1168326.5828664375</v>
      </c>
      <c r="K1545">
        <f t="shared" si="116"/>
        <v>3094488.0671335626</v>
      </c>
      <c r="L1545">
        <f t="shared" si="117"/>
        <v>5431141.2328664381</v>
      </c>
    </row>
    <row r="1546" spans="1:12">
      <c r="A1546" t="s">
        <v>1552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15"/>
        <v>3220104.2</v>
      </c>
      <c r="I1546">
        <f t="shared" si="118"/>
        <v>4205298.6833333336</v>
      </c>
      <c r="J1546">
        <f t="shared" si="119"/>
        <v>1124313.0273648084</v>
      </c>
      <c r="K1546">
        <f t="shared" si="116"/>
        <v>3080985.6559685254</v>
      </c>
      <c r="L1546">
        <f t="shared" si="117"/>
        <v>5329611.7106981417</v>
      </c>
    </row>
    <row r="1547" spans="1:12">
      <c r="A1547" t="s">
        <v>1553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15"/>
        <v>3151559.2</v>
      </c>
      <c r="I1547">
        <f t="shared" si="118"/>
        <v>4166452.8</v>
      </c>
      <c r="J1547">
        <f t="shared" si="119"/>
        <v>1088692.9746214785</v>
      </c>
      <c r="K1547">
        <f t="shared" si="116"/>
        <v>3077759.8253785213</v>
      </c>
      <c r="L1547">
        <f t="shared" si="117"/>
        <v>5255145.7746214783</v>
      </c>
    </row>
    <row r="1548" spans="1:12">
      <c r="A1548" t="s">
        <v>1554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15"/>
        <v>3358474</v>
      </c>
      <c r="I1548">
        <f t="shared" si="118"/>
        <v>4167080.6</v>
      </c>
      <c r="J1548">
        <f t="shared" si="119"/>
        <v>1089658.7215574626</v>
      </c>
      <c r="K1548">
        <f t="shared" si="116"/>
        <v>3077421.8784425375</v>
      </c>
      <c r="L1548">
        <f t="shared" si="117"/>
        <v>5256739.3215574622</v>
      </c>
    </row>
    <row r="1549" spans="1:12">
      <c r="A1549" t="s">
        <v>1555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15"/>
        <v>3561541.8</v>
      </c>
      <c r="I1549">
        <f t="shared" si="118"/>
        <v>4147394.05</v>
      </c>
      <c r="J1549">
        <f t="shared" si="119"/>
        <v>1063743.709355965</v>
      </c>
      <c r="K1549">
        <f t="shared" si="116"/>
        <v>3083650.3406440346</v>
      </c>
      <c r="L1549">
        <f t="shared" si="117"/>
        <v>5211137.7593559651</v>
      </c>
    </row>
    <row r="1550" spans="1:12">
      <c r="A1550" t="s">
        <v>1556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15"/>
        <v>3677318.6</v>
      </c>
      <c r="I1550">
        <f t="shared" si="118"/>
        <v>4129499.3833333333</v>
      </c>
      <c r="J1550">
        <f t="shared" si="119"/>
        <v>1039817.6105560757</v>
      </c>
      <c r="K1550">
        <f t="shared" si="116"/>
        <v>3089681.7727772575</v>
      </c>
      <c r="L1550">
        <f t="shared" si="117"/>
        <v>5169316.9938894091</v>
      </c>
    </row>
    <row r="1551" spans="1:12">
      <c r="A1551" t="s">
        <v>1557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15"/>
        <v>3891904.9</v>
      </c>
      <c r="I1551">
        <f t="shared" si="118"/>
        <v>4111139.7833333332</v>
      </c>
      <c r="J1551">
        <f t="shared" si="119"/>
        <v>1001007.0952768928</v>
      </c>
      <c r="K1551">
        <f t="shared" si="116"/>
        <v>3110132.6880564406</v>
      </c>
      <c r="L1551">
        <f t="shared" si="117"/>
        <v>5112146.8786102263</v>
      </c>
    </row>
    <row r="1552" spans="1:12">
      <c r="A1552" t="s">
        <v>1558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15"/>
        <v>4203453.5</v>
      </c>
      <c r="I1552">
        <f t="shared" si="118"/>
        <v>4102044.5333333332</v>
      </c>
      <c r="J1552">
        <f t="shared" si="119"/>
        <v>980743.26153179083</v>
      </c>
      <c r="K1552">
        <f t="shared" si="116"/>
        <v>3121301.2718015425</v>
      </c>
      <c r="L1552">
        <f t="shared" si="117"/>
        <v>5082787.7948651239</v>
      </c>
    </row>
    <row r="1553" spans="1:12">
      <c r="A1553" t="s">
        <v>1559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15"/>
        <v>4538716.2</v>
      </c>
      <c r="I1553">
        <f t="shared" si="118"/>
        <v>4116120.7166666668</v>
      </c>
      <c r="J1553">
        <f t="shared" si="119"/>
        <v>999144.22660605295</v>
      </c>
      <c r="K1553">
        <f t="shared" si="116"/>
        <v>3116976.490060614</v>
      </c>
      <c r="L1553">
        <f t="shared" si="117"/>
        <v>5115264.9432727201</v>
      </c>
    </row>
    <row r="1554" spans="1:12">
      <c r="A1554" t="s">
        <v>1560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15"/>
        <v>4800553.5</v>
      </c>
      <c r="I1554">
        <f t="shared" si="118"/>
        <v>4124679.6</v>
      </c>
      <c r="J1554">
        <f t="shared" si="119"/>
        <v>1005019.315381486</v>
      </c>
      <c r="K1554">
        <f t="shared" si="116"/>
        <v>3119660.2846185141</v>
      </c>
      <c r="L1554">
        <f t="shared" si="117"/>
        <v>5129698.9153814856</v>
      </c>
    </row>
    <row r="1555" spans="1:12">
      <c r="A1555" t="s">
        <v>1561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15"/>
        <v>5160546.0999999996</v>
      </c>
      <c r="I1555">
        <f t="shared" si="118"/>
        <v>4153219.95</v>
      </c>
      <c r="J1555">
        <f t="shared" si="119"/>
        <v>1030409.1093645962</v>
      </c>
      <c r="K1555">
        <f t="shared" si="116"/>
        <v>3122810.840635404</v>
      </c>
      <c r="L1555">
        <f t="shared" si="117"/>
        <v>5183629.0593645964</v>
      </c>
    </row>
    <row r="1556" spans="1:12">
      <c r="A1556" t="s">
        <v>1562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15"/>
        <v>5395887.7000000002</v>
      </c>
      <c r="I1556">
        <f t="shared" si="118"/>
        <v>4177762.6333333333</v>
      </c>
      <c r="J1556">
        <f t="shared" si="119"/>
        <v>1050150.2343180897</v>
      </c>
      <c r="K1556">
        <f t="shared" si="116"/>
        <v>3127612.3990152436</v>
      </c>
      <c r="L1556">
        <f t="shared" si="117"/>
        <v>5227912.8676514234</v>
      </c>
    </row>
    <row r="1557" spans="1:12">
      <c r="A1557" t="s">
        <v>1563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15"/>
        <v>5519422.0999999996</v>
      </c>
      <c r="I1557">
        <f t="shared" si="118"/>
        <v>4177466.6833333331</v>
      </c>
      <c r="J1557">
        <f t="shared" si="119"/>
        <v>1049839.2878209292</v>
      </c>
      <c r="K1557">
        <f t="shared" si="116"/>
        <v>3127627.3955124039</v>
      </c>
      <c r="L1557">
        <f t="shared" si="117"/>
        <v>5227305.9711542623</v>
      </c>
    </row>
    <row r="1558" spans="1:12">
      <c r="A1558" t="s">
        <v>1564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15"/>
        <v>5502620.7000000002</v>
      </c>
      <c r="I1558">
        <f t="shared" si="118"/>
        <v>4189908.5833333335</v>
      </c>
      <c r="J1558">
        <f t="shared" si="119"/>
        <v>1063111.5465329776</v>
      </c>
      <c r="K1558">
        <f t="shared" si="116"/>
        <v>3126797.0368003557</v>
      </c>
      <c r="L1558">
        <f t="shared" si="117"/>
        <v>5253020.1298663113</v>
      </c>
    </row>
    <row r="1559" spans="1:12">
      <c r="A1559" t="s">
        <v>1565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15"/>
        <v>5530366.7000000002</v>
      </c>
      <c r="I1559">
        <f t="shared" si="118"/>
        <v>4177108.7333333334</v>
      </c>
      <c r="J1559">
        <f t="shared" si="119"/>
        <v>1045352.4079759001</v>
      </c>
      <c r="K1559">
        <f t="shared" si="116"/>
        <v>3131756.3253574334</v>
      </c>
      <c r="L1559">
        <f t="shared" si="117"/>
        <v>5222461.1413092334</v>
      </c>
    </row>
    <row r="1560" spans="1:12">
      <c r="A1560" t="s">
        <v>1566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15"/>
        <v>5466787.2999999998</v>
      </c>
      <c r="I1560">
        <f t="shared" si="118"/>
        <v>4172846.2166666668</v>
      </c>
      <c r="J1560">
        <f t="shared" si="119"/>
        <v>1044101.1885332507</v>
      </c>
      <c r="K1560">
        <f t="shared" si="116"/>
        <v>3128745.0281334161</v>
      </c>
      <c r="L1560">
        <f t="shared" si="117"/>
        <v>5216947.405199917</v>
      </c>
    </row>
    <row r="1561" spans="1:12">
      <c r="A1561" t="s">
        <v>1567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15"/>
        <v>5255864.0999999996</v>
      </c>
      <c r="I1561">
        <f t="shared" si="118"/>
        <v>4171279.3833333333</v>
      </c>
      <c r="J1561">
        <f t="shared" si="119"/>
        <v>1044930.5178856067</v>
      </c>
      <c r="K1561">
        <f t="shared" si="116"/>
        <v>3126348.8654477266</v>
      </c>
      <c r="L1561">
        <f t="shared" si="117"/>
        <v>5216209.9012189396</v>
      </c>
    </row>
    <row r="1562" spans="1:12">
      <c r="A1562" t="s">
        <v>1568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15"/>
        <v>4940510.9000000004</v>
      </c>
      <c r="I1562">
        <f t="shared" si="118"/>
        <v>4155545.3833333333</v>
      </c>
      <c r="J1562">
        <f t="shared" si="119"/>
        <v>1057720.3311557716</v>
      </c>
      <c r="K1562">
        <f t="shared" si="116"/>
        <v>3097825.0521775614</v>
      </c>
      <c r="L1562">
        <f t="shared" si="117"/>
        <v>5213265.7144891052</v>
      </c>
    </row>
    <row r="1563" spans="1:12">
      <c r="A1563" t="s">
        <v>1569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15"/>
        <v>4880273.5</v>
      </c>
      <c r="I1563">
        <f t="shared" si="118"/>
        <v>4174206.3166666669</v>
      </c>
      <c r="J1563">
        <f t="shared" si="119"/>
        <v>1066240.8860919687</v>
      </c>
      <c r="K1563">
        <f t="shared" si="116"/>
        <v>3107965.4305746984</v>
      </c>
      <c r="L1563">
        <f t="shared" si="117"/>
        <v>5240447.2027586354</v>
      </c>
    </row>
    <row r="1564" spans="1:12">
      <c r="A1564" t="s">
        <v>1570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15"/>
        <v>4898294.7</v>
      </c>
      <c r="I1564">
        <f t="shared" si="118"/>
        <v>4206815.8833333338</v>
      </c>
      <c r="J1564">
        <f t="shared" si="119"/>
        <v>1068259.8889462694</v>
      </c>
      <c r="K1564">
        <f t="shared" si="116"/>
        <v>3138555.9943870641</v>
      </c>
      <c r="L1564">
        <f t="shared" si="117"/>
        <v>5275075.7722796034</v>
      </c>
    </row>
    <row r="1565" spans="1:12">
      <c r="A1565" t="s">
        <v>1571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15"/>
        <v>4748158.9000000004</v>
      </c>
      <c r="I1565">
        <f t="shared" si="118"/>
        <v>4216764.9666666668</v>
      </c>
      <c r="J1565">
        <f t="shared" si="119"/>
        <v>1067064.1338961904</v>
      </c>
      <c r="K1565">
        <f t="shared" si="116"/>
        <v>3149700.8327704761</v>
      </c>
      <c r="L1565">
        <f t="shared" si="117"/>
        <v>5283829.1005628575</v>
      </c>
    </row>
    <row r="1566" spans="1:12">
      <c r="A1566" t="s">
        <v>1572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15"/>
        <v>4656814.0999999996</v>
      </c>
      <c r="I1566">
        <f t="shared" si="118"/>
        <v>4250427.333333333</v>
      </c>
      <c r="J1566">
        <f t="shared" si="119"/>
        <v>1053103.0123440882</v>
      </c>
      <c r="K1566">
        <f t="shared" si="116"/>
        <v>3197324.3209892446</v>
      </c>
      <c r="L1566">
        <f t="shared" si="117"/>
        <v>5303530.3456774214</v>
      </c>
    </row>
    <row r="1567" spans="1:12">
      <c r="A1567" t="s">
        <v>1573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15"/>
        <v>4577410.9000000004</v>
      </c>
      <c r="I1567">
        <f t="shared" si="118"/>
        <v>4259963.416666667</v>
      </c>
      <c r="J1567">
        <f t="shared" si="119"/>
        <v>1052349.8406844337</v>
      </c>
      <c r="K1567">
        <f t="shared" si="116"/>
        <v>3207613.5759822335</v>
      </c>
      <c r="L1567">
        <f t="shared" si="117"/>
        <v>5312313.2573511004</v>
      </c>
    </row>
    <row r="1568" spans="1:12">
      <c r="A1568" t="s">
        <v>1574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15"/>
        <v>4565312.9000000004</v>
      </c>
      <c r="I1568">
        <f t="shared" si="118"/>
        <v>4285556.3833333338</v>
      </c>
      <c r="J1568">
        <f t="shared" si="119"/>
        <v>1064732.4375550745</v>
      </c>
      <c r="K1568">
        <f t="shared" si="116"/>
        <v>3220823.9457782591</v>
      </c>
      <c r="L1568">
        <f t="shared" si="117"/>
        <v>5350288.8208884085</v>
      </c>
    </row>
    <row r="1569" spans="1:12">
      <c r="A1569" t="s">
        <v>1575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15"/>
        <v>4514622.3</v>
      </c>
      <c r="I1569">
        <f t="shared" si="118"/>
        <v>4318667.7</v>
      </c>
      <c r="J1569">
        <f t="shared" si="119"/>
        <v>1046726.7517807769</v>
      </c>
      <c r="K1569">
        <f t="shared" si="116"/>
        <v>3271940.9482192234</v>
      </c>
      <c r="L1569">
        <f t="shared" si="117"/>
        <v>5365394.4517807774</v>
      </c>
    </row>
    <row r="1570" spans="1:12">
      <c r="A1570" t="s">
        <v>1576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15"/>
        <v>4775269.9000000004</v>
      </c>
      <c r="I1570">
        <f t="shared" si="118"/>
        <v>4381969.666666667</v>
      </c>
      <c r="J1570">
        <f t="shared" si="119"/>
        <v>1089267.2347483388</v>
      </c>
      <c r="K1570">
        <f t="shared" si="116"/>
        <v>3292702.4319183282</v>
      </c>
      <c r="L1570">
        <f t="shared" si="117"/>
        <v>5471236.9014150053</v>
      </c>
    </row>
    <row r="1571" spans="1:12">
      <c r="A1571" t="s">
        <v>1577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15"/>
        <v>4875900.7</v>
      </c>
      <c r="I1571">
        <f t="shared" si="118"/>
        <v>4369507.4666666668</v>
      </c>
      <c r="J1571">
        <f t="shared" si="119"/>
        <v>1082429.6050572479</v>
      </c>
      <c r="K1571">
        <f t="shared" si="116"/>
        <v>3287077.8616094189</v>
      </c>
      <c r="L1571">
        <f t="shared" si="117"/>
        <v>5451937.0717239147</v>
      </c>
    </row>
    <row r="1572" spans="1:12">
      <c r="A1572" t="s">
        <v>1578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15"/>
        <v>4999232.5</v>
      </c>
      <c r="I1572">
        <f t="shared" si="118"/>
        <v>4335474.6166666662</v>
      </c>
      <c r="J1572">
        <f t="shared" si="119"/>
        <v>1058084.1626660179</v>
      </c>
      <c r="K1572">
        <f t="shared" si="116"/>
        <v>3277390.4540006481</v>
      </c>
      <c r="L1572">
        <f t="shared" si="117"/>
        <v>5393558.7793326844</v>
      </c>
    </row>
    <row r="1573" spans="1:12">
      <c r="A1573" t="s">
        <v>1579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15"/>
        <v>4877774.5</v>
      </c>
      <c r="I1573">
        <f t="shared" si="118"/>
        <v>4318682.3666666662</v>
      </c>
      <c r="J1573">
        <f t="shared" si="119"/>
        <v>1055439.9653008557</v>
      </c>
      <c r="K1573">
        <f t="shared" si="116"/>
        <v>3263242.4013658105</v>
      </c>
      <c r="L1573">
        <f t="shared" si="117"/>
        <v>5374122.3319675215</v>
      </c>
    </row>
    <row r="1574" spans="1:12">
      <c r="A1574" t="s">
        <v>1580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15"/>
        <v>4775211.9000000004</v>
      </c>
      <c r="I1574">
        <f t="shared" si="118"/>
        <v>4310388.0999999996</v>
      </c>
      <c r="J1574">
        <f t="shared" si="119"/>
        <v>1054300.9870086508</v>
      </c>
      <c r="K1574">
        <f t="shared" si="116"/>
        <v>3256087.1129913488</v>
      </c>
      <c r="L1574">
        <f t="shared" si="117"/>
        <v>5364689.0870086504</v>
      </c>
    </row>
    <row r="1575" spans="1:12">
      <c r="A1575" t="s">
        <v>1581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15"/>
        <v>4767123.9000000004</v>
      </c>
      <c r="I1575">
        <f t="shared" si="118"/>
        <v>4295030.05</v>
      </c>
      <c r="J1575">
        <f t="shared" si="119"/>
        <v>1047446.0006949016</v>
      </c>
      <c r="K1575">
        <f t="shared" si="116"/>
        <v>3247584.0493050981</v>
      </c>
      <c r="L1575">
        <f t="shared" si="117"/>
        <v>5342476.0506949015</v>
      </c>
    </row>
    <row r="1576" spans="1:12">
      <c r="A1576" t="s">
        <v>1582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15"/>
        <v>4668361.4000000004</v>
      </c>
      <c r="I1576">
        <f t="shared" si="118"/>
        <v>4298452</v>
      </c>
      <c r="J1576">
        <f t="shared" si="119"/>
        <v>1045530.9650137953</v>
      </c>
      <c r="K1576">
        <f t="shared" si="116"/>
        <v>3252921.0349862045</v>
      </c>
      <c r="L1576">
        <f t="shared" si="117"/>
        <v>5343982.9650137955</v>
      </c>
    </row>
    <row r="1577" spans="1:12">
      <c r="A1577" t="s">
        <v>1583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15"/>
        <v>4570355.3</v>
      </c>
      <c r="I1577">
        <f t="shared" si="118"/>
        <v>4284123.45</v>
      </c>
      <c r="J1577">
        <f t="shared" si="119"/>
        <v>1050840.9976900977</v>
      </c>
      <c r="K1577">
        <f t="shared" si="116"/>
        <v>3233282.4523099028</v>
      </c>
      <c r="L1577">
        <f t="shared" si="117"/>
        <v>5334964.4476900976</v>
      </c>
    </row>
    <row r="1578" spans="1:12">
      <c r="A1578" t="s">
        <v>1584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15"/>
        <v>4377850.8</v>
      </c>
      <c r="I1578">
        <f t="shared" si="118"/>
        <v>4250094.833333333</v>
      </c>
      <c r="J1578">
        <f t="shared" si="119"/>
        <v>1038489.4010359501</v>
      </c>
      <c r="K1578">
        <f t="shared" si="116"/>
        <v>3211605.432297383</v>
      </c>
      <c r="L1578">
        <f t="shared" si="117"/>
        <v>5288584.2343692835</v>
      </c>
    </row>
    <row r="1579" spans="1:12">
      <c r="A1579" t="s">
        <v>1585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15"/>
        <v>4255985.5999999996</v>
      </c>
      <c r="I1579">
        <f t="shared" si="118"/>
        <v>4234609.1500000004</v>
      </c>
      <c r="J1579">
        <f t="shared" si="119"/>
        <v>1042507.9697580467</v>
      </c>
      <c r="K1579">
        <f t="shared" si="116"/>
        <v>3192101.1802419536</v>
      </c>
      <c r="L1579">
        <f t="shared" si="117"/>
        <v>5277117.1197580472</v>
      </c>
    </row>
    <row r="1580" spans="1:12">
      <c r="A1580" t="s">
        <v>1586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15"/>
        <v>3884621.3</v>
      </c>
      <c r="I1580">
        <f t="shared" si="118"/>
        <v>4217490.9833333334</v>
      </c>
      <c r="J1580">
        <f t="shared" si="119"/>
        <v>1050343.7106582327</v>
      </c>
      <c r="K1580">
        <f t="shared" si="116"/>
        <v>3167147.2726751007</v>
      </c>
      <c r="L1580">
        <f t="shared" si="117"/>
        <v>5267834.6939915661</v>
      </c>
    </row>
    <row r="1581" spans="1:12">
      <c r="A1581" t="s">
        <v>1587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15"/>
        <v>3726473.8</v>
      </c>
      <c r="I1581">
        <f t="shared" si="118"/>
        <v>4194460.7</v>
      </c>
      <c r="J1581">
        <f t="shared" si="119"/>
        <v>1061628.9471341656</v>
      </c>
      <c r="K1581">
        <f t="shared" si="116"/>
        <v>3132831.7528658346</v>
      </c>
      <c r="L1581">
        <f t="shared" si="117"/>
        <v>5256089.6471341662</v>
      </c>
    </row>
    <row r="1582" spans="1:12">
      <c r="A1582" t="s">
        <v>1588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15"/>
        <v>3588192.9</v>
      </c>
      <c r="I1582">
        <f t="shared" si="118"/>
        <v>4173926.1666666665</v>
      </c>
      <c r="J1582">
        <f t="shared" si="119"/>
        <v>1078540.7642279121</v>
      </c>
      <c r="K1582">
        <f t="shared" si="116"/>
        <v>3095385.4024387542</v>
      </c>
      <c r="L1582">
        <f t="shared" si="117"/>
        <v>5252466.9308945788</v>
      </c>
    </row>
    <row r="1583" spans="1:12">
      <c r="A1583" t="s">
        <v>1589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15"/>
        <v>3567541.8</v>
      </c>
      <c r="I1583">
        <f t="shared" si="118"/>
        <v>4164335.5333333332</v>
      </c>
      <c r="J1583">
        <f t="shared" si="119"/>
        <v>1079453.5514424304</v>
      </c>
      <c r="K1583">
        <f t="shared" si="116"/>
        <v>3084881.9818909029</v>
      </c>
      <c r="L1583">
        <f t="shared" si="117"/>
        <v>5243789.0847757636</v>
      </c>
    </row>
    <row r="1584" spans="1:12">
      <c r="A1584" t="s">
        <v>1590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15"/>
        <v>3383685.2</v>
      </c>
      <c r="I1584">
        <f t="shared" si="118"/>
        <v>4127698.3666666667</v>
      </c>
      <c r="J1584">
        <f t="shared" si="119"/>
        <v>1102583.8980683479</v>
      </c>
      <c r="K1584">
        <f t="shared" si="116"/>
        <v>3025114.4685983188</v>
      </c>
      <c r="L1584">
        <f t="shared" si="117"/>
        <v>5230282.2647350151</v>
      </c>
    </row>
    <row r="1585" spans="1:12">
      <c r="A1585" t="s">
        <v>1591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15"/>
        <v>3216268.2</v>
      </c>
      <c r="I1585">
        <f t="shared" si="118"/>
        <v>4109242.3</v>
      </c>
      <c r="J1585">
        <f t="shared" si="119"/>
        <v>1118399.5044152976</v>
      </c>
      <c r="K1585">
        <f t="shared" si="116"/>
        <v>2990842.7955847019</v>
      </c>
      <c r="L1585">
        <f t="shared" si="117"/>
        <v>5227641.8044152977</v>
      </c>
    </row>
    <row r="1586" spans="1:12">
      <c r="A1586" t="s">
        <v>1592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15"/>
        <v>3112325.6</v>
      </c>
      <c r="I1586">
        <f t="shared" si="118"/>
        <v>4075804.9833333334</v>
      </c>
      <c r="J1586">
        <f t="shared" si="119"/>
        <v>1127644.2819933307</v>
      </c>
      <c r="K1586">
        <f t="shared" si="116"/>
        <v>2948160.7013400029</v>
      </c>
      <c r="L1586">
        <f t="shared" si="117"/>
        <v>5203449.2653266639</v>
      </c>
    </row>
    <row r="1587" spans="1:12">
      <c r="A1587" t="s">
        <v>1593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15"/>
        <v>3070434.9</v>
      </c>
      <c r="I1587">
        <f t="shared" si="118"/>
        <v>4065016.65</v>
      </c>
      <c r="J1587">
        <f t="shared" si="119"/>
        <v>1134300.9831287167</v>
      </c>
      <c r="K1587">
        <f t="shared" si="116"/>
        <v>2930715.6668712832</v>
      </c>
      <c r="L1587">
        <f t="shared" si="117"/>
        <v>5199317.6331287166</v>
      </c>
    </row>
    <row r="1588" spans="1:12">
      <c r="A1588" t="s">
        <v>1594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ref="H1588:H1651" si="120">AVERAGE(B1579:B1588)</f>
        <v>3032771.2</v>
      </c>
      <c r="I1588">
        <f t="shared" si="118"/>
        <v>4065130.2666666666</v>
      </c>
      <c r="J1588">
        <f t="shared" si="119"/>
        <v>1134216.8419519644</v>
      </c>
      <c r="K1588">
        <f t="shared" ref="K1588:K1651" si="121">I1588-1*J1588</f>
        <v>2930913.4247147022</v>
      </c>
      <c r="L1588">
        <f t="shared" ref="L1588:L1651" si="122">I1588+1*J1588</f>
        <v>5199347.108618631</v>
      </c>
    </row>
    <row r="1589" spans="1:12">
      <c r="A1589" t="s">
        <v>1595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0"/>
        <v>2977958.5</v>
      </c>
      <c r="I1589">
        <f t="shared" si="118"/>
        <v>4057858.7</v>
      </c>
      <c r="J1589">
        <f t="shared" si="119"/>
        <v>1139934.62577335</v>
      </c>
      <c r="K1589">
        <f t="shared" si="121"/>
        <v>2917924.0742266504</v>
      </c>
      <c r="L1589">
        <f t="shared" si="122"/>
        <v>5197793.32577335</v>
      </c>
    </row>
    <row r="1590" spans="1:12">
      <c r="A1590" t="s">
        <v>1596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0"/>
        <v>2949883.5</v>
      </c>
      <c r="I1590">
        <f t="shared" si="118"/>
        <v>4030690.3166666669</v>
      </c>
      <c r="J1590">
        <f t="shared" si="119"/>
        <v>1146423.3714162377</v>
      </c>
      <c r="K1590">
        <f t="shared" si="121"/>
        <v>2884266.9452504292</v>
      </c>
      <c r="L1590">
        <f t="shared" si="122"/>
        <v>5177113.6880829046</v>
      </c>
    </row>
    <row r="1591" spans="1:12">
      <c r="A1591" t="s">
        <v>1597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0"/>
        <v>2921911.1</v>
      </c>
      <c r="I1591">
        <f t="shared" si="118"/>
        <v>4013783.4333333331</v>
      </c>
      <c r="J1591">
        <f t="shared" si="119"/>
        <v>1158188.7138070138</v>
      </c>
      <c r="K1591">
        <f t="shared" si="121"/>
        <v>2855594.7195263193</v>
      </c>
      <c r="L1591">
        <f t="shared" si="122"/>
        <v>5171972.1471403465</v>
      </c>
    </row>
    <row r="1592" spans="1:12">
      <c r="A1592" t="s">
        <v>1598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0"/>
        <v>2865799.2</v>
      </c>
      <c r="I1592">
        <f t="shared" si="118"/>
        <v>4006342.8333333335</v>
      </c>
      <c r="J1592">
        <f t="shared" si="119"/>
        <v>1168895.6497636908</v>
      </c>
      <c r="K1592">
        <f t="shared" si="121"/>
        <v>2837447.1835696427</v>
      </c>
      <c r="L1592">
        <f t="shared" si="122"/>
        <v>5175238.4830970243</v>
      </c>
    </row>
    <row r="1593" spans="1:12">
      <c r="A1593" t="s">
        <v>1599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0"/>
        <v>2754183.5</v>
      </c>
      <c r="I1593">
        <f t="shared" si="118"/>
        <v>4010277.0166666666</v>
      </c>
      <c r="J1593">
        <f t="shared" si="119"/>
        <v>1163880.5836524363</v>
      </c>
      <c r="K1593">
        <f t="shared" si="121"/>
        <v>2846396.4330142303</v>
      </c>
      <c r="L1593">
        <f t="shared" si="122"/>
        <v>5174157.6003191024</v>
      </c>
    </row>
    <row r="1594" spans="1:12">
      <c r="A1594" t="s">
        <v>1600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0"/>
        <v>2783871.6</v>
      </c>
      <c r="I1594">
        <f t="shared" si="118"/>
        <v>4006756.4166666665</v>
      </c>
      <c r="J1594">
        <f t="shared" si="119"/>
        <v>1167677.8477744318</v>
      </c>
      <c r="K1594">
        <f t="shared" si="121"/>
        <v>2839078.5688922349</v>
      </c>
      <c r="L1594">
        <f t="shared" si="122"/>
        <v>5174434.2644410981</v>
      </c>
    </row>
    <row r="1595" spans="1:12">
      <c r="A1595" t="s">
        <v>1601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0"/>
        <v>2834900.8</v>
      </c>
      <c r="I1595">
        <f t="shared" si="118"/>
        <v>3994239.65</v>
      </c>
      <c r="J1595">
        <f t="shared" si="119"/>
        <v>1172960.2239771832</v>
      </c>
      <c r="K1595">
        <f t="shared" si="121"/>
        <v>2821279.4260228164</v>
      </c>
      <c r="L1595">
        <f t="shared" si="122"/>
        <v>5167199.8739771834</v>
      </c>
    </row>
    <row r="1596" spans="1:12">
      <c r="A1596" t="s">
        <v>1602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0"/>
        <v>2870226.1</v>
      </c>
      <c r="I1596">
        <f t="shared" si="118"/>
        <v>3987286.5166666666</v>
      </c>
      <c r="J1596">
        <f t="shared" si="119"/>
        <v>1176841.0539892053</v>
      </c>
      <c r="K1596">
        <f t="shared" si="121"/>
        <v>2810445.4626774611</v>
      </c>
      <c r="L1596">
        <f t="shared" si="122"/>
        <v>5164127.5706558721</v>
      </c>
    </row>
    <row r="1597" spans="1:12">
      <c r="A1597" t="s">
        <v>1603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0"/>
        <v>2828463</v>
      </c>
      <c r="I1597">
        <f t="shared" si="118"/>
        <v>3952940.9</v>
      </c>
      <c r="J1597">
        <f t="shared" si="119"/>
        <v>1185617.9009424488</v>
      </c>
      <c r="K1597">
        <f t="shared" si="121"/>
        <v>2767322.9990575509</v>
      </c>
      <c r="L1597">
        <f t="shared" si="122"/>
        <v>5138558.8009424489</v>
      </c>
    </row>
    <row r="1598" spans="1:12">
      <c r="A1598" t="s">
        <v>1604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0"/>
        <v>2754746.8</v>
      </c>
      <c r="I1598">
        <f t="shared" ref="I1598:I1661" si="123">AVERAGE(B1539:B1598)</f>
        <v>3931962.7333333334</v>
      </c>
      <c r="J1598">
        <f t="shared" ref="J1598:J1661" si="124">STDEV(B1539:B1598)</f>
        <v>1200064.987465091</v>
      </c>
      <c r="K1598">
        <f t="shared" si="121"/>
        <v>2731897.7458682423</v>
      </c>
      <c r="L1598">
        <f t="shared" si="122"/>
        <v>5132027.7207984244</v>
      </c>
    </row>
    <row r="1599" spans="1:12">
      <c r="A1599" t="s">
        <v>1605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0"/>
        <v>2886182.4</v>
      </c>
      <c r="I1599">
        <f t="shared" si="123"/>
        <v>3954442.8833333333</v>
      </c>
      <c r="J1599">
        <f t="shared" si="124"/>
        <v>1193587.5121305534</v>
      </c>
      <c r="K1599">
        <f t="shared" si="121"/>
        <v>2760855.3712027799</v>
      </c>
      <c r="L1599">
        <f t="shared" si="122"/>
        <v>5148030.3954638867</v>
      </c>
    </row>
    <row r="1600" spans="1:12">
      <c r="A1600" t="s">
        <v>1606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0"/>
        <v>2848170.1</v>
      </c>
      <c r="I1600">
        <f t="shared" si="123"/>
        <v>3933675.1166666667</v>
      </c>
      <c r="J1600">
        <f t="shared" si="124"/>
        <v>1206617.3988364686</v>
      </c>
      <c r="K1600">
        <f t="shared" si="121"/>
        <v>2727057.7178301979</v>
      </c>
      <c r="L1600">
        <f t="shared" si="122"/>
        <v>5140292.5155031355</v>
      </c>
    </row>
    <row r="1601" spans="1:12">
      <c r="A1601" t="s">
        <v>1607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0"/>
        <v>2848375.3</v>
      </c>
      <c r="I1601">
        <f t="shared" si="123"/>
        <v>3920071.65</v>
      </c>
      <c r="J1601">
        <f t="shared" si="124"/>
        <v>1215643.4068516663</v>
      </c>
      <c r="K1601">
        <f t="shared" si="121"/>
        <v>2704428.2431483334</v>
      </c>
      <c r="L1601">
        <f t="shared" si="122"/>
        <v>5135715.0568516664</v>
      </c>
    </row>
    <row r="1602" spans="1:12">
      <c r="A1602" t="s">
        <v>1608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0"/>
        <v>2947339.5</v>
      </c>
      <c r="I1602">
        <f t="shared" si="123"/>
        <v>3924088.0833333335</v>
      </c>
      <c r="J1602">
        <f t="shared" si="124"/>
        <v>1212573.5577972</v>
      </c>
      <c r="K1602">
        <f t="shared" si="121"/>
        <v>2711514.5255361334</v>
      </c>
      <c r="L1602">
        <f t="shared" si="122"/>
        <v>5136661.6411305331</v>
      </c>
    </row>
    <row r="1603" spans="1:12">
      <c r="A1603" t="s">
        <v>1609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si="120"/>
        <v>2943995</v>
      </c>
      <c r="I1603">
        <f t="shared" si="123"/>
        <v>3927080.75</v>
      </c>
      <c r="J1603">
        <f t="shared" si="124"/>
        <v>1209093.5716345757</v>
      </c>
      <c r="K1603">
        <f t="shared" si="121"/>
        <v>2717987.1783654243</v>
      </c>
      <c r="L1603">
        <f t="shared" si="122"/>
        <v>5136174.3216345757</v>
      </c>
    </row>
    <row r="1604" spans="1:12">
      <c r="A1604" t="s">
        <v>1610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0"/>
        <v>3031932.4</v>
      </c>
      <c r="I1604">
        <f t="shared" si="123"/>
        <v>3945591.55</v>
      </c>
      <c r="J1604">
        <f t="shared" si="124"/>
        <v>1194277.1565630343</v>
      </c>
      <c r="K1604">
        <f t="shared" si="121"/>
        <v>2751314.3934369655</v>
      </c>
      <c r="L1604">
        <f t="shared" si="122"/>
        <v>5139868.7065630341</v>
      </c>
    </row>
    <row r="1605" spans="1:12">
      <c r="A1605" t="s">
        <v>1611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0"/>
        <v>3011700.1</v>
      </c>
      <c r="I1605">
        <f t="shared" si="123"/>
        <v>3956449.6666666665</v>
      </c>
      <c r="J1605">
        <f t="shared" si="124"/>
        <v>1181824.9402777746</v>
      </c>
      <c r="K1605">
        <f t="shared" si="121"/>
        <v>2774624.7263888922</v>
      </c>
      <c r="L1605">
        <f t="shared" si="122"/>
        <v>5138274.6069444409</v>
      </c>
    </row>
    <row r="1606" spans="1:12">
      <c r="A1606" t="s">
        <v>1612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0"/>
        <v>2952341.9</v>
      </c>
      <c r="I1606">
        <f t="shared" si="123"/>
        <v>3942659.4666666668</v>
      </c>
      <c r="J1606">
        <f t="shared" si="124"/>
        <v>1193539.3865522011</v>
      </c>
      <c r="K1606">
        <f t="shared" si="121"/>
        <v>2749120.0801144657</v>
      </c>
      <c r="L1606">
        <f t="shared" si="122"/>
        <v>5136198.8532188684</v>
      </c>
    </row>
    <row r="1607" spans="1:12">
      <c r="A1607" t="s">
        <v>1613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0"/>
        <v>2951186.2</v>
      </c>
      <c r="I1607">
        <f t="shared" si="123"/>
        <v>3919545.4</v>
      </c>
      <c r="J1607">
        <f t="shared" si="124"/>
        <v>1205421.2143095871</v>
      </c>
      <c r="K1607">
        <f t="shared" si="121"/>
        <v>2714124.1856904128</v>
      </c>
      <c r="L1607">
        <f t="shared" si="122"/>
        <v>5124966.6143095866</v>
      </c>
    </row>
    <row r="1608" spans="1:12">
      <c r="A1608" t="s">
        <v>1614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0"/>
        <v>3056483.2</v>
      </c>
      <c r="I1608">
        <f t="shared" si="123"/>
        <v>3881630.9333333331</v>
      </c>
      <c r="J1608">
        <f t="shared" si="124"/>
        <v>1179713.5191956472</v>
      </c>
      <c r="K1608">
        <f t="shared" si="121"/>
        <v>2701917.4141376857</v>
      </c>
      <c r="L1608">
        <f t="shared" si="122"/>
        <v>5061344.4525289806</v>
      </c>
    </row>
    <row r="1609" spans="1:12">
      <c r="A1609" t="s">
        <v>1615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0"/>
        <v>2901255.5</v>
      </c>
      <c r="I1609">
        <f t="shared" si="123"/>
        <v>3844395.1666666665</v>
      </c>
      <c r="J1609">
        <f t="shared" si="124"/>
        <v>1180346.2667763303</v>
      </c>
      <c r="K1609">
        <f t="shared" si="121"/>
        <v>2664048.8998903362</v>
      </c>
      <c r="L1609">
        <f t="shared" si="122"/>
        <v>5024741.4334429968</v>
      </c>
    </row>
    <row r="1610" spans="1:12">
      <c r="A1610" t="s">
        <v>1616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0"/>
        <v>3161369.2</v>
      </c>
      <c r="I1610">
        <f t="shared" si="123"/>
        <v>3847683.55</v>
      </c>
      <c r="J1610">
        <f t="shared" si="124"/>
        <v>1183845.8942739991</v>
      </c>
      <c r="K1610">
        <f t="shared" si="121"/>
        <v>2663837.6557260007</v>
      </c>
      <c r="L1610">
        <f t="shared" si="122"/>
        <v>5031529.444273999</v>
      </c>
    </row>
    <row r="1611" spans="1:12">
      <c r="A1611" t="s">
        <v>1617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0"/>
        <v>3558568</v>
      </c>
      <c r="I1611">
        <f t="shared" si="123"/>
        <v>3864515.5</v>
      </c>
      <c r="J1611">
        <f t="shared" si="124"/>
        <v>1217202.7708380315</v>
      </c>
      <c r="K1611">
        <f t="shared" si="121"/>
        <v>2647312.7291619685</v>
      </c>
      <c r="L1611">
        <f t="shared" si="122"/>
        <v>5081718.2708380315</v>
      </c>
    </row>
    <row r="1612" spans="1:12">
      <c r="A1612" t="s">
        <v>1618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0"/>
        <v>3867370.6</v>
      </c>
      <c r="I1612">
        <f t="shared" si="123"/>
        <v>3868074.2666666666</v>
      </c>
      <c r="J1612">
        <f t="shared" si="124"/>
        <v>1223859.6915091937</v>
      </c>
      <c r="K1612">
        <f t="shared" si="121"/>
        <v>2644214.5751574729</v>
      </c>
      <c r="L1612">
        <f t="shared" si="122"/>
        <v>5091933.9581758603</v>
      </c>
    </row>
    <row r="1613" spans="1:12">
      <c r="A1613" t="s">
        <v>1619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0"/>
        <v>4234192.3</v>
      </c>
      <c r="I1613">
        <f t="shared" si="123"/>
        <v>3876326.7666666666</v>
      </c>
      <c r="J1613">
        <f t="shared" si="124"/>
        <v>1238713.4570703448</v>
      </c>
      <c r="K1613">
        <f t="shared" si="121"/>
        <v>2637613.3095963215</v>
      </c>
      <c r="L1613">
        <f t="shared" si="122"/>
        <v>5115040.2237370117</v>
      </c>
    </row>
    <row r="1614" spans="1:12">
      <c r="A1614" t="s">
        <v>1620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0"/>
        <v>4378794</v>
      </c>
      <c r="I1614">
        <f t="shared" si="123"/>
        <v>3875298.3</v>
      </c>
      <c r="J1614">
        <f t="shared" si="124"/>
        <v>1237744.7049315043</v>
      </c>
      <c r="K1614">
        <f t="shared" si="121"/>
        <v>2637553.5950684957</v>
      </c>
      <c r="L1614">
        <f t="shared" si="122"/>
        <v>5113043.0049315039</v>
      </c>
    </row>
    <row r="1615" spans="1:12">
      <c r="A1615" t="s">
        <v>1621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0"/>
        <v>4699952.2</v>
      </c>
      <c r="I1615">
        <f t="shared" si="123"/>
        <v>3879684.0166666666</v>
      </c>
      <c r="J1615">
        <f t="shared" si="124"/>
        <v>1245430.3246717511</v>
      </c>
      <c r="K1615">
        <f t="shared" si="121"/>
        <v>2634253.6919949157</v>
      </c>
      <c r="L1615">
        <f t="shared" si="122"/>
        <v>5125114.3413384175</v>
      </c>
    </row>
    <row r="1616" spans="1:12">
      <c r="A1616" t="s">
        <v>1622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0"/>
        <v>4821113.0999999996</v>
      </c>
      <c r="I1616">
        <f t="shared" si="123"/>
        <v>3846863.7</v>
      </c>
      <c r="J1616">
        <f t="shared" si="124"/>
        <v>1221709.5122107163</v>
      </c>
      <c r="K1616">
        <f t="shared" si="121"/>
        <v>2625154.1877892837</v>
      </c>
      <c r="L1616">
        <f t="shared" si="122"/>
        <v>5068573.2122107167</v>
      </c>
    </row>
    <row r="1617" spans="1:12">
      <c r="A1617" t="s">
        <v>1623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0"/>
        <v>4946190.3</v>
      </c>
      <c r="I1617">
        <f t="shared" si="123"/>
        <v>3824006.7666666666</v>
      </c>
      <c r="J1617">
        <f t="shared" si="124"/>
        <v>1207694.29489022</v>
      </c>
      <c r="K1617">
        <f t="shared" si="121"/>
        <v>2616312.4717764463</v>
      </c>
      <c r="L1617">
        <f t="shared" si="122"/>
        <v>5031701.0615568869</v>
      </c>
    </row>
    <row r="1618" spans="1:12">
      <c r="A1618" t="s">
        <v>1624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0"/>
        <v>5093889.8</v>
      </c>
      <c r="I1618">
        <f t="shared" si="123"/>
        <v>3813509.1166666667</v>
      </c>
      <c r="J1618">
        <f t="shared" si="124"/>
        <v>1194080.0333186388</v>
      </c>
      <c r="K1618">
        <f t="shared" si="121"/>
        <v>2619429.0833480279</v>
      </c>
      <c r="L1618">
        <f t="shared" si="122"/>
        <v>5007589.149985306</v>
      </c>
    </row>
    <row r="1619" spans="1:12">
      <c r="A1619" t="s">
        <v>1625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0"/>
        <v>5342131.8</v>
      </c>
      <c r="I1619">
        <f t="shared" si="123"/>
        <v>3813022.6833333331</v>
      </c>
      <c r="J1619">
        <f t="shared" si="124"/>
        <v>1193495.7748885967</v>
      </c>
      <c r="K1619">
        <f t="shared" si="121"/>
        <v>2619526.9084447362</v>
      </c>
      <c r="L1619">
        <f t="shared" si="122"/>
        <v>5006518.4582219301</v>
      </c>
    </row>
    <row r="1620" spans="1:12">
      <c r="A1620" t="s">
        <v>1626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0"/>
        <v>5309131.0999999996</v>
      </c>
      <c r="I1620">
        <f t="shared" si="123"/>
        <v>3821407.5166666666</v>
      </c>
      <c r="J1620">
        <f t="shared" si="124"/>
        <v>1199076.8093852205</v>
      </c>
      <c r="K1620">
        <f t="shared" si="121"/>
        <v>2622330.7072814461</v>
      </c>
      <c r="L1620">
        <f t="shared" si="122"/>
        <v>5020484.3260518871</v>
      </c>
    </row>
    <row r="1621" spans="1:12">
      <c r="A1621" t="s">
        <v>1627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0"/>
        <v>5251358</v>
      </c>
      <c r="I1621">
        <f t="shared" si="123"/>
        <v>3863764.4833333334</v>
      </c>
      <c r="J1621">
        <f t="shared" si="124"/>
        <v>1234810.0925874996</v>
      </c>
      <c r="K1621">
        <f t="shared" si="121"/>
        <v>2628954.3907458335</v>
      </c>
      <c r="L1621">
        <f t="shared" si="122"/>
        <v>5098574.5759208333</v>
      </c>
    </row>
    <row r="1622" spans="1:12">
      <c r="A1622" t="s">
        <v>1628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0"/>
        <v>5335290.4000000004</v>
      </c>
      <c r="I1622">
        <f t="shared" si="123"/>
        <v>3933870.85</v>
      </c>
      <c r="J1622">
        <f t="shared" si="124"/>
        <v>1294312.9842984867</v>
      </c>
      <c r="K1622">
        <f t="shared" si="121"/>
        <v>2639557.8657015134</v>
      </c>
      <c r="L1622">
        <f t="shared" si="122"/>
        <v>5228183.8342984868</v>
      </c>
    </row>
    <row r="1623" spans="1:12">
      <c r="A1623" t="s">
        <v>1629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0"/>
        <v>5387814</v>
      </c>
      <c r="I1623">
        <f t="shared" si="123"/>
        <v>3960916.85</v>
      </c>
      <c r="J1623">
        <f t="shared" si="124"/>
        <v>1337485.4014319002</v>
      </c>
      <c r="K1623">
        <f t="shared" si="121"/>
        <v>2623431.4485681001</v>
      </c>
      <c r="L1623">
        <f t="shared" si="122"/>
        <v>5298402.2514319001</v>
      </c>
    </row>
    <row r="1624" spans="1:12">
      <c r="A1624" t="s">
        <v>1630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0"/>
        <v>5479119.4000000004</v>
      </c>
      <c r="I1624">
        <f t="shared" si="123"/>
        <v>3972102.4166666665</v>
      </c>
      <c r="J1624">
        <f t="shared" si="124"/>
        <v>1351048.5277682752</v>
      </c>
      <c r="K1624">
        <f t="shared" si="121"/>
        <v>2621053.8888983913</v>
      </c>
      <c r="L1624">
        <f t="shared" si="122"/>
        <v>5323150.9444349417</v>
      </c>
    </row>
    <row r="1625" spans="1:12">
      <c r="A1625" t="s">
        <v>1631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0"/>
        <v>5491044.5</v>
      </c>
      <c r="I1625">
        <f t="shared" si="123"/>
        <v>4003498.2833333332</v>
      </c>
      <c r="J1625">
        <f t="shared" si="124"/>
        <v>1382310.2109451499</v>
      </c>
      <c r="K1625">
        <f t="shared" si="121"/>
        <v>2621188.0723881833</v>
      </c>
      <c r="L1625">
        <f t="shared" si="122"/>
        <v>5385808.4942784831</v>
      </c>
    </row>
    <row r="1626" spans="1:12">
      <c r="A1626" t="s">
        <v>1632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0"/>
        <v>5713054</v>
      </c>
      <c r="I1626">
        <f t="shared" si="123"/>
        <v>4022903.6833333331</v>
      </c>
      <c r="J1626">
        <f t="shared" si="124"/>
        <v>1401874.4702825993</v>
      </c>
      <c r="K1626">
        <f t="shared" si="121"/>
        <v>2621029.2130507338</v>
      </c>
      <c r="L1626">
        <f t="shared" si="122"/>
        <v>5424778.1536159329</v>
      </c>
    </row>
    <row r="1627" spans="1:12">
      <c r="A1627" t="s">
        <v>1633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0"/>
        <v>5887186.9000000004</v>
      </c>
      <c r="I1627">
        <f t="shared" si="123"/>
        <v>4042302.7666666666</v>
      </c>
      <c r="J1627">
        <f t="shared" si="124"/>
        <v>1416000.8641789518</v>
      </c>
      <c r="K1627">
        <f t="shared" si="121"/>
        <v>2626301.9024877148</v>
      </c>
      <c r="L1627">
        <f t="shared" si="122"/>
        <v>5458303.6308456184</v>
      </c>
    </row>
    <row r="1628" spans="1:12">
      <c r="A1628" t="s">
        <v>1634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0"/>
        <v>6001461.7999999998</v>
      </c>
      <c r="I1628">
        <f t="shared" si="123"/>
        <v>4052867.2666666666</v>
      </c>
      <c r="J1628">
        <f t="shared" si="124"/>
        <v>1429694.2536658724</v>
      </c>
      <c r="K1628">
        <f t="shared" si="121"/>
        <v>2623173.0130007942</v>
      </c>
      <c r="L1628">
        <f t="shared" si="122"/>
        <v>5482561.5203325395</v>
      </c>
    </row>
    <row r="1629" spans="1:12">
      <c r="A1629" t="s">
        <v>1635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0"/>
        <v>6212176</v>
      </c>
      <c r="I1629">
        <f t="shared" si="123"/>
        <v>4095948.3</v>
      </c>
      <c r="J1629">
        <f t="shared" si="124"/>
        <v>1488219.4043880752</v>
      </c>
      <c r="K1629">
        <f t="shared" si="121"/>
        <v>2607728.8956119246</v>
      </c>
      <c r="L1629">
        <f t="shared" si="122"/>
        <v>5584167.7043880746</v>
      </c>
    </row>
    <row r="1630" spans="1:12">
      <c r="A1630" t="s">
        <v>1636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0"/>
        <v>6582676.7999999998</v>
      </c>
      <c r="I1630">
        <f t="shared" si="123"/>
        <v>4122642</v>
      </c>
      <c r="J1630">
        <f t="shared" si="124"/>
        <v>1553313.2352361942</v>
      </c>
      <c r="K1630">
        <f t="shared" si="121"/>
        <v>2569328.764763806</v>
      </c>
      <c r="L1630">
        <f t="shared" si="122"/>
        <v>5675955.235236194</v>
      </c>
    </row>
    <row r="1631" spans="1:12">
      <c r="A1631" t="s">
        <v>1637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0"/>
        <v>6866053.9000000004</v>
      </c>
      <c r="I1631">
        <f t="shared" si="123"/>
        <v>4195456.6833333336</v>
      </c>
      <c r="J1631">
        <f t="shared" si="124"/>
        <v>1673253.3928840798</v>
      </c>
      <c r="K1631">
        <f t="shared" si="121"/>
        <v>2522203.2904492537</v>
      </c>
      <c r="L1631">
        <f t="shared" si="122"/>
        <v>5868710.0762174129</v>
      </c>
    </row>
    <row r="1632" spans="1:12">
      <c r="A1632" t="s">
        <v>1638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0"/>
        <v>7029799.7000000002</v>
      </c>
      <c r="I1632">
        <f t="shared" si="123"/>
        <v>4272298.7166666668</v>
      </c>
      <c r="J1632">
        <f t="shared" si="124"/>
        <v>1771071.6654616843</v>
      </c>
      <c r="K1632">
        <f t="shared" si="121"/>
        <v>2501227.0512049822</v>
      </c>
      <c r="L1632">
        <f t="shared" si="122"/>
        <v>6043370.3821283514</v>
      </c>
    </row>
    <row r="1633" spans="1:12">
      <c r="A1633" t="s">
        <v>1639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0"/>
        <v>7340919.5</v>
      </c>
      <c r="I1633">
        <f t="shared" si="123"/>
        <v>4371441.0166666666</v>
      </c>
      <c r="J1633">
        <f t="shared" si="124"/>
        <v>1915438.7290679317</v>
      </c>
      <c r="K1633">
        <f t="shared" si="121"/>
        <v>2456002.2875987347</v>
      </c>
      <c r="L1633">
        <f t="shared" si="122"/>
        <v>6286879.7457345985</v>
      </c>
    </row>
    <row r="1634" spans="1:12">
      <c r="A1634" t="s">
        <v>1640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0"/>
        <v>7555708.9000000004</v>
      </c>
      <c r="I1634">
        <f t="shared" si="123"/>
        <v>4435518.583333333</v>
      </c>
      <c r="J1634">
        <f t="shared" si="124"/>
        <v>1973317.0545144542</v>
      </c>
      <c r="K1634">
        <f t="shared" si="121"/>
        <v>2462201.5288188788</v>
      </c>
      <c r="L1634">
        <f t="shared" si="122"/>
        <v>6408835.6378477868</v>
      </c>
    </row>
    <row r="1635" spans="1:12">
      <c r="A1635" t="s">
        <v>1641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0"/>
        <v>7775788.7999999998</v>
      </c>
      <c r="I1635">
        <f t="shared" si="123"/>
        <v>4504942.4333333336</v>
      </c>
      <c r="J1635">
        <f t="shared" si="124"/>
        <v>2040705.0776522662</v>
      </c>
      <c r="K1635">
        <f t="shared" si="121"/>
        <v>2464237.3556810673</v>
      </c>
      <c r="L1635">
        <f t="shared" si="122"/>
        <v>6545647.5109855998</v>
      </c>
    </row>
    <row r="1636" spans="1:12">
      <c r="A1636" t="s">
        <v>1642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0"/>
        <v>8007333.5</v>
      </c>
      <c r="I1636">
        <f t="shared" si="123"/>
        <v>4579399.0333333332</v>
      </c>
      <c r="J1636">
        <f t="shared" si="124"/>
        <v>2096165.6172765726</v>
      </c>
      <c r="K1636">
        <f t="shared" si="121"/>
        <v>2483233.4160567606</v>
      </c>
      <c r="L1636">
        <f t="shared" si="122"/>
        <v>6675564.6506099058</v>
      </c>
    </row>
    <row r="1637" spans="1:12">
      <c r="A1637" t="s">
        <v>1643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0"/>
        <v>8322624.7999999998</v>
      </c>
      <c r="I1637">
        <f t="shared" si="123"/>
        <v>4667681.0166666666</v>
      </c>
      <c r="J1637">
        <f t="shared" si="124"/>
        <v>2159636.7713868888</v>
      </c>
      <c r="K1637">
        <f t="shared" si="121"/>
        <v>2508044.2452797778</v>
      </c>
      <c r="L1637">
        <f t="shared" si="122"/>
        <v>6827317.7880535554</v>
      </c>
    </row>
    <row r="1638" spans="1:12">
      <c r="A1638" t="s">
        <v>1644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0"/>
        <v>8604501.9000000004</v>
      </c>
      <c r="I1638">
        <f t="shared" si="123"/>
        <v>4757309.1166666662</v>
      </c>
      <c r="J1638">
        <f t="shared" si="124"/>
        <v>2225955.057689399</v>
      </c>
      <c r="K1638">
        <f t="shared" si="121"/>
        <v>2531354.0589772672</v>
      </c>
      <c r="L1638">
        <f t="shared" si="122"/>
        <v>6983264.1743560657</v>
      </c>
    </row>
    <row r="1639" spans="1:12">
      <c r="A1639" t="s">
        <v>1645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0"/>
        <v>8676871.5</v>
      </c>
      <c r="I1639">
        <f t="shared" si="123"/>
        <v>4832762.6166666662</v>
      </c>
      <c r="J1639">
        <f t="shared" si="124"/>
        <v>2259513.2544608219</v>
      </c>
      <c r="K1639">
        <f t="shared" si="121"/>
        <v>2573249.3622058444</v>
      </c>
      <c r="L1639">
        <f t="shared" si="122"/>
        <v>7092275.8711274881</v>
      </c>
    </row>
    <row r="1640" spans="1:12">
      <c r="A1640" t="s">
        <v>1646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0"/>
        <v>8538277.8000000007</v>
      </c>
      <c r="I1640">
        <f t="shared" si="123"/>
        <v>4898251.416666667</v>
      </c>
      <c r="J1640">
        <f t="shared" si="124"/>
        <v>2269531.6462757746</v>
      </c>
      <c r="K1640">
        <f t="shared" si="121"/>
        <v>2628719.7703908924</v>
      </c>
      <c r="L1640">
        <f t="shared" si="122"/>
        <v>7167783.0629424416</v>
      </c>
    </row>
    <row r="1641" spans="1:12">
      <c r="A1641" t="s">
        <v>1647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0"/>
        <v>8316217.7999999998</v>
      </c>
      <c r="I1641">
        <f t="shared" si="123"/>
        <v>4960414.0166666666</v>
      </c>
      <c r="J1641">
        <f t="shared" si="124"/>
        <v>2267909.5367119624</v>
      </c>
      <c r="K1641">
        <f t="shared" si="121"/>
        <v>2692504.4799547042</v>
      </c>
      <c r="L1641">
        <f t="shared" si="122"/>
        <v>7228323.5533786286</v>
      </c>
    </row>
    <row r="1642" spans="1:12">
      <c r="A1642" t="s">
        <v>1648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0"/>
        <v>8113539.7000000002</v>
      </c>
      <c r="I1642">
        <f t="shared" si="123"/>
        <v>5026523.1833333336</v>
      </c>
      <c r="J1642">
        <f t="shared" si="124"/>
        <v>2258741.4902254036</v>
      </c>
      <c r="K1642">
        <f t="shared" si="121"/>
        <v>2767781.69310793</v>
      </c>
      <c r="L1642">
        <f t="shared" si="122"/>
        <v>7285264.6735587372</v>
      </c>
    </row>
    <row r="1643" spans="1:12">
      <c r="A1643" t="s">
        <v>1649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0"/>
        <v>7866622.4000000004</v>
      </c>
      <c r="I1643">
        <f t="shared" si="123"/>
        <v>5087954.45</v>
      </c>
      <c r="J1643">
        <f t="shared" si="124"/>
        <v>2274345.6425290834</v>
      </c>
      <c r="K1643">
        <f t="shared" si="121"/>
        <v>2813608.8074709168</v>
      </c>
      <c r="L1643">
        <f t="shared" si="122"/>
        <v>7362300.0925290836</v>
      </c>
    </row>
    <row r="1644" spans="1:12">
      <c r="A1644" t="s">
        <v>1650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0"/>
        <v>7834686.9000000004</v>
      </c>
      <c r="I1644">
        <f t="shared" si="123"/>
        <v>5177352.2</v>
      </c>
      <c r="J1644">
        <f t="shared" si="124"/>
        <v>2271099.9848142858</v>
      </c>
      <c r="K1644">
        <f t="shared" si="121"/>
        <v>2906252.2151857144</v>
      </c>
      <c r="L1644">
        <f t="shared" si="122"/>
        <v>7448452.1848142855</v>
      </c>
    </row>
    <row r="1645" spans="1:12">
      <c r="A1645" t="s">
        <v>1651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0"/>
        <v>7996449.7000000002</v>
      </c>
      <c r="I1645">
        <f t="shared" si="123"/>
        <v>5301639.3499999996</v>
      </c>
      <c r="J1645">
        <f t="shared" si="124"/>
        <v>2332498.5706612356</v>
      </c>
      <c r="K1645">
        <f t="shared" si="121"/>
        <v>2969140.779338764</v>
      </c>
      <c r="L1645">
        <f t="shared" si="122"/>
        <v>7634137.9206612352</v>
      </c>
    </row>
    <row r="1646" spans="1:12">
      <c r="A1646" t="s">
        <v>1652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0"/>
        <v>8258094.9000000004</v>
      </c>
      <c r="I1646">
        <f t="shared" si="123"/>
        <v>5437027.25</v>
      </c>
      <c r="J1646">
        <f t="shared" si="124"/>
        <v>2418076.8560610702</v>
      </c>
      <c r="K1646">
        <f t="shared" si="121"/>
        <v>3018950.3939389298</v>
      </c>
      <c r="L1646">
        <f t="shared" si="122"/>
        <v>7855104.1060610702</v>
      </c>
    </row>
    <row r="1647" spans="1:12">
      <c r="A1647" t="s">
        <v>1653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0"/>
        <v>8423928.0999999996</v>
      </c>
      <c r="I1647">
        <f t="shared" si="123"/>
        <v>5559929.8833333338</v>
      </c>
      <c r="J1647">
        <f t="shared" si="124"/>
        <v>2481803.3033328955</v>
      </c>
      <c r="K1647">
        <f t="shared" si="121"/>
        <v>3078126.5800004383</v>
      </c>
      <c r="L1647">
        <f t="shared" si="122"/>
        <v>8041733.1866662297</v>
      </c>
    </row>
    <row r="1648" spans="1:12">
      <c r="A1648" t="s">
        <v>1654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0"/>
        <v>8538225.4000000004</v>
      </c>
      <c r="I1648">
        <f t="shared" si="123"/>
        <v>5674884.8166666664</v>
      </c>
      <c r="J1648">
        <f t="shared" si="124"/>
        <v>2531875.067948021</v>
      </c>
      <c r="K1648">
        <f t="shared" si="121"/>
        <v>3143009.7487186454</v>
      </c>
      <c r="L1648">
        <f t="shared" si="122"/>
        <v>8206759.8846146874</v>
      </c>
    </row>
    <row r="1649" spans="1:12">
      <c r="A1649" t="s">
        <v>1655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0"/>
        <v>8897400.0999999996</v>
      </c>
      <c r="I1649">
        <f t="shared" si="123"/>
        <v>5819336.2166666668</v>
      </c>
      <c r="J1649">
        <f t="shared" si="124"/>
        <v>2620295.6516222698</v>
      </c>
      <c r="K1649">
        <f t="shared" si="121"/>
        <v>3199040.565044397</v>
      </c>
      <c r="L1649">
        <f t="shared" si="122"/>
        <v>8439631.8682889361</v>
      </c>
    </row>
    <row r="1650" spans="1:12">
      <c r="A1650" t="s">
        <v>1656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0"/>
        <v>8882326.4000000004</v>
      </c>
      <c r="I1650">
        <f t="shared" si="123"/>
        <v>5886991.9000000004</v>
      </c>
      <c r="J1650">
        <f t="shared" si="124"/>
        <v>2597543.204920508</v>
      </c>
      <c r="K1650">
        <f t="shared" si="121"/>
        <v>3289448.6950794924</v>
      </c>
      <c r="L1650">
        <f t="shared" si="122"/>
        <v>8484535.1049205083</v>
      </c>
    </row>
    <row r="1651" spans="1:12">
      <c r="A1651" t="s">
        <v>1657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0"/>
        <v>8810142.5999999996</v>
      </c>
      <c r="I1651">
        <f t="shared" si="123"/>
        <v>5941785.9333333336</v>
      </c>
      <c r="J1651">
        <f t="shared" si="124"/>
        <v>2564206.1299035638</v>
      </c>
      <c r="K1651">
        <f t="shared" si="121"/>
        <v>3377579.8034297698</v>
      </c>
      <c r="L1651">
        <f t="shared" si="122"/>
        <v>8505992.0632368978</v>
      </c>
    </row>
    <row r="1652" spans="1:12">
      <c r="A1652" t="s">
        <v>1658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ref="H1652:H1715" si="125">AVERAGE(B1643:B1652)</f>
        <v>8894633.9000000004</v>
      </c>
      <c r="I1652">
        <f t="shared" si="123"/>
        <v>6031328.9666666668</v>
      </c>
      <c r="J1652">
        <f t="shared" si="124"/>
        <v>2522681.4037258392</v>
      </c>
      <c r="K1652">
        <f t="shared" ref="K1652:K1715" si="126">I1652-1*J1652</f>
        <v>3508647.5629408276</v>
      </c>
      <c r="L1652">
        <f t="shared" ref="L1652:L1715" si="127">I1652+1*J1652</f>
        <v>8554010.3703925051</v>
      </c>
    </row>
    <row r="1653" spans="1:12">
      <c r="A1653" t="s">
        <v>1659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5"/>
        <v>8736496.5</v>
      </c>
      <c r="I1653">
        <f t="shared" si="123"/>
        <v>6085006.6166666662</v>
      </c>
      <c r="J1653">
        <f t="shared" si="124"/>
        <v>2483787.6188587258</v>
      </c>
      <c r="K1653">
        <f t="shared" si="126"/>
        <v>3601218.9978079405</v>
      </c>
      <c r="L1653">
        <f t="shared" si="127"/>
        <v>8568794.235525392</v>
      </c>
    </row>
    <row r="1654" spans="1:12">
      <c r="A1654" t="s">
        <v>1660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5"/>
        <v>8635333.6999999993</v>
      </c>
      <c r="I1654">
        <f t="shared" si="123"/>
        <v>6152595.8833333338</v>
      </c>
      <c r="J1654">
        <f t="shared" si="124"/>
        <v>2444044.4887808822</v>
      </c>
      <c r="K1654">
        <f t="shared" si="126"/>
        <v>3708551.3945524516</v>
      </c>
      <c r="L1654">
        <f t="shared" si="127"/>
        <v>8596640.372114215</v>
      </c>
    </row>
    <row r="1655" spans="1:12">
      <c r="A1655" t="s">
        <v>1661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5"/>
        <v>8433537.9000000004</v>
      </c>
      <c r="I1655">
        <f t="shared" si="123"/>
        <v>6234745.5333333332</v>
      </c>
      <c r="J1655">
        <f t="shared" si="124"/>
        <v>2423798.2055748538</v>
      </c>
      <c r="K1655">
        <f t="shared" si="126"/>
        <v>3810947.3277584794</v>
      </c>
      <c r="L1655">
        <f t="shared" si="127"/>
        <v>8658543.7389081866</v>
      </c>
    </row>
    <row r="1656" spans="1:12">
      <c r="A1656" t="s">
        <v>1662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5"/>
        <v>8019573.5999999996</v>
      </c>
      <c r="I1656">
        <f t="shared" si="123"/>
        <v>6295251.833333333</v>
      </c>
      <c r="J1656">
        <f t="shared" si="124"/>
        <v>2390246.8849505493</v>
      </c>
      <c r="K1656">
        <f t="shared" si="126"/>
        <v>3905004.9483827837</v>
      </c>
      <c r="L1656">
        <f t="shared" si="127"/>
        <v>8685498.7182838824</v>
      </c>
    </row>
    <row r="1657" spans="1:12">
      <c r="A1657" t="s">
        <v>1663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5"/>
        <v>7514855.2000000002</v>
      </c>
      <c r="I1657">
        <f t="shared" si="123"/>
        <v>6340995.25</v>
      </c>
      <c r="J1657">
        <f t="shared" si="124"/>
        <v>2344999.7910223445</v>
      </c>
      <c r="K1657">
        <f t="shared" si="126"/>
        <v>3995995.4589776555</v>
      </c>
      <c r="L1657">
        <f t="shared" si="127"/>
        <v>8685995.0410223454</v>
      </c>
    </row>
    <row r="1658" spans="1:12">
      <c r="A1658" t="s">
        <v>1664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5"/>
        <v>7211841.7999999998</v>
      </c>
      <c r="I1658">
        <f t="shared" si="123"/>
        <v>6417733.9833333334</v>
      </c>
      <c r="J1658">
        <f t="shared" si="124"/>
        <v>2292092.2004565843</v>
      </c>
      <c r="K1658">
        <f t="shared" si="126"/>
        <v>4125641.7828767491</v>
      </c>
      <c r="L1658">
        <f t="shared" si="127"/>
        <v>8709826.1837899182</v>
      </c>
    </row>
    <row r="1659" spans="1:12">
      <c r="A1659" t="s">
        <v>1665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5"/>
        <v>6732292.7999999998</v>
      </c>
      <c r="I1659">
        <f t="shared" si="123"/>
        <v>6460354.6166666662</v>
      </c>
      <c r="J1659">
        <f t="shared" si="124"/>
        <v>2275354.0300920894</v>
      </c>
      <c r="K1659">
        <f t="shared" si="126"/>
        <v>4185000.5865745768</v>
      </c>
      <c r="L1659">
        <f t="shared" si="127"/>
        <v>8735708.6467587557</v>
      </c>
    </row>
    <row r="1660" spans="1:12">
      <c r="A1660" t="s">
        <v>1666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5"/>
        <v>6256318</v>
      </c>
      <c r="I1660">
        <f t="shared" si="123"/>
        <v>6455016.5499999998</v>
      </c>
      <c r="J1660">
        <f t="shared" si="124"/>
        <v>2284965.7037086566</v>
      </c>
      <c r="K1660">
        <f t="shared" si="126"/>
        <v>4170050.8462913432</v>
      </c>
      <c r="L1660">
        <f t="shared" si="127"/>
        <v>8739982.2537086569</v>
      </c>
    </row>
    <row r="1661" spans="1:12">
      <c r="A1661" t="s">
        <v>1667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5"/>
        <v>6672844</v>
      </c>
      <c r="I1661">
        <f t="shared" si="123"/>
        <v>6579197.3833333338</v>
      </c>
      <c r="J1661">
        <f t="shared" si="124"/>
        <v>2281474.8514245828</v>
      </c>
      <c r="K1661">
        <f t="shared" si="126"/>
        <v>4297722.5319087505</v>
      </c>
      <c r="L1661">
        <f t="shared" si="127"/>
        <v>8860672.234757917</v>
      </c>
    </row>
    <row r="1662" spans="1:12">
      <c r="A1662" t="s">
        <v>1668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5"/>
        <v>6578563</v>
      </c>
      <c r="I1662">
        <f t="shared" ref="I1662:I1725" si="128">AVERAGE(B1603:B1662)</f>
        <v>6636532.8833333338</v>
      </c>
      <c r="J1662">
        <f t="shared" ref="J1662:J1725" si="129">STDEV(B1603:B1662)</f>
        <v>2236101.6136058029</v>
      </c>
      <c r="K1662">
        <f t="shared" si="126"/>
        <v>4400431.2697275309</v>
      </c>
      <c r="L1662">
        <f t="shared" si="127"/>
        <v>8872634.4969391376</v>
      </c>
    </row>
    <row r="1663" spans="1:12">
      <c r="A1663" t="s">
        <v>1669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5"/>
        <v>6559570.2000000002</v>
      </c>
      <c r="I1663">
        <f t="shared" si="128"/>
        <v>6687602.4833333334</v>
      </c>
      <c r="J1663">
        <f t="shared" si="129"/>
        <v>2177283.3093411559</v>
      </c>
      <c r="K1663">
        <f t="shared" si="126"/>
        <v>4510319.1739921775</v>
      </c>
      <c r="L1663">
        <f t="shared" si="127"/>
        <v>8864885.7926744893</v>
      </c>
    </row>
    <row r="1664" spans="1:12">
      <c r="A1664" t="s">
        <v>1670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5"/>
        <v>6352021.4000000004</v>
      </c>
      <c r="I1664">
        <f t="shared" si="128"/>
        <v>6705944.0499999998</v>
      </c>
      <c r="J1664">
        <f t="shared" si="129"/>
        <v>2154888.45231112</v>
      </c>
      <c r="K1664">
        <f t="shared" si="126"/>
        <v>4551055.5976888798</v>
      </c>
      <c r="L1664">
        <f t="shared" si="127"/>
        <v>8860832.5023111198</v>
      </c>
    </row>
    <row r="1665" spans="1:12">
      <c r="A1665" t="s">
        <v>1671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5"/>
        <v>6025362</v>
      </c>
      <c r="I1665">
        <f t="shared" si="128"/>
        <v>6737022.5166666666</v>
      </c>
      <c r="J1665">
        <f t="shared" si="129"/>
        <v>2112642.8842197186</v>
      </c>
      <c r="K1665">
        <f t="shared" si="126"/>
        <v>4624379.6324469484</v>
      </c>
      <c r="L1665">
        <f t="shared" si="127"/>
        <v>8849665.4008863848</v>
      </c>
    </row>
    <row r="1666" spans="1:12">
      <c r="A1666" t="s">
        <v>1672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5"/>
        <v>5969355.7999999998</v>
      </c>
      <c r="I1666">
        <f t="shared" si="128"/>
        <v>6798087.4833333334</v>
      </c>
      <c r="J1666">
        <f t="shared" si="129"/>
        <v>2041125.265240608</v>
      </c>
      <c r="K1666">
        <f t="shared" si="126"/>
        <v>4756962.2180927256</v>
      </c>
      <c r="L1666">
        <f t="shared" si="127"/>
        <v>8839212.7485739421</v>
      </c>
    </row>
    <row r="1667" spans="1:12">
      <c r="A1667" t="s">
        <v>1673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si="125"/>
        <v>6058425.4000000004</v>
      </c>
      <c r="I1667">
        <f t="shared" si="128"/>
        <v>6858868.4500000002</v>
      </c>
      <c r="J1667">
        <f t="shared" si="129"/>
        <v>1967930.8153577414</v>
      </c>
      <c r="K1667">
        <f t="shared" si="126"/>
        <v>4890937.6346422583</v>
      </c>
      <c r="L1667">
        <f t="shared" si="127"/>
        <v>8826799.2653577421</v>
      </c>
    </row>
    <row r="1668" spans="1:12">
      <c r="A1668" t="s">
        <v>1674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25"/>
        <v>5894439.2999999998</v>
      </c>
      <c r="I1668">
        <f t="shared" si="128"/>
        <v>6890726.666666667</v>
      </c>
      <c r="J1668">
        <f t="shared" si="129"/>
        <v>1928673.8980479348</v>
      </c>
      <c r="K1668">
        <f t="shared" si="126"/>
        <v>4962052.7686187327</v>
      </c>
      <c r="L1668">
        <f t="shared" si="127"/>
        <v>8819400.5647146013</v>
      </c>
    </row>
    <row r="1669" spans="1:12">
      <c r="A1669" t="s">
        <v>1675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25"/>
        <v>5729659</v>
      </c>
      <c r="I1669">
        <f t="shared" si="128"/>
        <v>6931755.2000000002</v>
      </c>
      <c r="J1669">
        <f t="shared" si="129"/>
        <v>1863669.6105037171</v>
      </c>
      <c r="K1669">
        <f t="shared" si="126"/>
        <v>5068085.5894962829</v>
      </c>
      <c r="L1669">
        <f t="shared" si="127"/>
        <v>8795424.8105037175</v>
      </c>
    </row>
    <row r="1670" spans="1:12">
      <c r="A1670" t="s">
        <v>1676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25"/>
        <v>6129728.5</v>
      </c>
      <c r="I1670">
        <f t="shared" si="128"/>
        <v>6949743.0999999996</v>
      </c>
      <c r="J1670">
        <f t="shared" si="129"/>
        <v>1851662.3955084595</v>
      </c>
      <c r="K1670">
        <f t="shared" si="126"/>
        <v>5098080.7044915399</v>
      </c>
      <c r="L1670">
        <f t="shared" si="127"/>
        <v>8801405.4955084585</v>
      </c>
    </row>
    <row r="1671" spans="1:12">
      <c r="A1671" t="s">
        <v>1677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25"/>
        <v>5789435.2999999998</v>
      </c>
      <c r="I1671">
        <f t="shared" si="128"/>
        <v>6951008.5999999996</v>
      </c>
      <c r="J1671">
        <f t="shared" si="129"/>
        <v>1851515.1455229276</v>
      </c>
      <c r="K1671">
        <f t="shared" si="126"/>
        <v>5099493.4544770718</v>
      </c>
      <c r="L1671">
        <f t="shared" si="127"/>
        <v>8802523.7455229275</v>
      </c>
    </row>
    <row r="1672" spans="1:12">
      <c r="A1672" t="s">
        <v>1678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25"/>
        <v>5570883.5</v>
      </c>
      <c r="I1672">
        <f t="shared" si="128"/>
        <v>6920451.7000000002</v>
      </c>
      <c r="J1672">
        <f t="shared" si="129"/>
        <v>1878744.8175065096</v>
      </c>
      <c r="K1672">
        <f t="shared" si="126"/>
        <v>5041706.8824934904</v>
      </c>
      <c r="L1672">
        <f t="shared" si="127"/>
        <v>8799196.51750651</v>
      </c>
    </row>
    <row r="1673" spans="1:12">
      <c r="A1673" t="s">
        <v>1679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25"/>
        <v>5481055.9000000004</v>
      </c>
      <c r="I1673">
        <f t="shared" si="128"/>
        <v>6895413.083333333</v>
      </c>
      <c r="J1673">
        <f t="shared" si="129"/>
        <v>1897088.2389563711</v>
      </c>
      <c r="K1673">
        <f t="shared" si="126"/>
        <v>4998324.8443769617</v>
      </c>
      <c r="L1673">
        <f t="shared" si="127"/>
        <v>8792501.3222897034</v>
      </c>
    </row>
    <row r="1674" spans="1:12">
      <c r="A1674" t="s">
        <v>1680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25"/>
        <v>5502585.5999999996</v>
      </c>
      <c r="I1674">
        <f t="shared" si="128"/>
        <v>6893242.6500000004</v>
      </c>
      <c r="J1674">
        <f t="shared" si="129"/>
        <v>1899376.1021645472</v>
      </c>
      <c r="K1674">
        <f t="shared" si="126"/>
        <v>4993866.5478354534</v>
      </c>
      <c r="L1674">
        <f t="shared" si="127"/>
        <v>8792618.7521645483</v>
      </c>
    </row>
    <row r="1675" spans="1:12">
      <c r="A1675" t="s">
        <v>1681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25"/>
        <v>5698753.7000000002</v>
      </c>
      <c r="I1675">
        <f t="shared" si="128"/>
        <v>6903489.4333333336</v>
      </c>
      <c r="J1675">
        <f t="shared" si="129"/>
        <v>1896947.5435382265</v>
      </c>
      <c r="K1675">
        <f t="shared" si="126"/>
        <v>5006541.8897951068</v>
      </c>
      <c r="L1675">
        <f t="shared" si="127"/>
        <v>8800436.9768715594</v>
      </c>
    </row>
    <row r="1676" spans="1:12">
      <c r="A1676" t="s">
        <v>1682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25"/>
        <v>5880748.2999999998</v>
      </c>
      <c r="I1676">
        <f t="shared" si="128"/>
        <v>6974693.3499999996</v>
      </c>
      <c r="J1676">
        <f t="shared" si="129"/>
        <v>1856527.3133452889</v>
      </c>
      <c r="K1676">
        <f t="shared" si="126"/>
        <v>5118166.0366547108</v>
      </c>
      <c r="L1676">
        <f t="shared" si="127"/>
        <v>8831220.6633452885</v>
      </c>
    </row>
    <row r="1677" spans="1:12">
      <c r="A1677" t="s">
        <v>1683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25"/>
        <v>6008935.7999999998</v>
      </c>
      <c r="I1677">
        <f t="shared" si="128"/>
        <v>7035992.7000000002</v>
      </c>
      <c r="J1677">
        <f t="shared" si="129"/>
        <v>1812892.816049515</v>
      </c>
      <c r="K1677">
        <f t="shared" si="126"/>
        <v>5223099.8839504849</v>
      </c>
      <c r="L1677">
        <f t="shared" si="127"/>
        <v>8848885.5160495155</v>
      </c>
    </row>
    <row r="1678" spans="1:12">
      <c r="A1678" t="s">
        <v>1684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25"/>
        <v>6228544.7999999998</v>
      </c>
      <c r="I1678">
        <f t="shared" si="128"/>
        <v>7079835.833333333</v>
      </c>
      <c r="J1678">
        <f t="shared" si="129"/>
        <v>1795412.3803663286</v>
      </c>
      <c r="K1678">
        <f t="shared" si="126"/>
        <v>5284423.4529670049</v>
      </c>
      <c r="L1678">
        <f t="shared" si="127"/>
        <v>8875248.2136996612</v>
      </c>
    </row>
    <row r="1679" spans="1:12">
      <c r="A1679" t="s">
        <v>1685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25"/>
        <v>6431033.4000000004</v>
      </c>
      <c r="I1679">
        <f t="shared" si="128"/>
        <v>7113238.7999999998</v>
      </c>
      <c r="J1679">
        <f t="shared" si="129"/>
        <v>1778574.0062869615</v>
      </c>
      <c r="K1679">
        <f t="shared" si="126"/>
        <v>5334664.7937130388</v>
      </c>
      <c r="L1679">
        <f t="shared" si="127"/>
        <v>8891812.8062869608</v>
      </c>
    </row>
    <row r="1680" spans="1:12">
      <c r="A1680" t="s">
        <v>1686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25"/>
        <v>6478211.2999999998</v>
      </c>
      <c r="I1680">
        <f t="shared" si="128"/>
        <v>7144589.7999999998</v>
      </c>
      <c r="J1680">
        <f t="shared" si="129"/>
        <v>1754450.1558956986</v>
      </c>
      <c r="K1680">
        <f t="shared" si="126"/>
        <v>5390139.644104301</v>
      </c>
      <c r="L1680">
        <f t="shared" si="127"/>
        <v>8899039.9558956977</v>
      </c>
    </row>
    <row r="1681" spans="1:12">
      <c r="A1681" t="s">
        <v>1687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25"/>
        <v>6413706.2000000002</v>
      </c>
      <c r="I1681">
        <f t="shared" si="128"/>
        <v>7144733.2999999998</v>
      </c>
      <c r="J1681">
        <f t="shared" si="129"/>
        <v>1754365.5172968409</v>
      </c>
      <c r="K1681">
        <f t="shared" si="126"/>
        <v>5390367.7827031594</v>
      </c>
      <c r="L1681">
        <f t="shared" si="127"/>
        <v>8899098.8172968403</v>
      </c>
    </row>
    <row r="1682" spans="1:12">
      <c r="A1682" t="s">
        <v>1688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25"/>
        <v>6551764.7999999998</v>
      </c>
      <c r="I1682">
        <f t="shared" si="128"/>
        <v>7123197.4333333336</v>
      </c>
      <c r="J1682">
        <f t="shared" si="129"/>
        <v>1763363.4060270269</v>
      </c>
      <c r="K1682">
        <f t="shared" si="126"/>
        <v>5359834.0273063071</v>
      </c>
      <c r="L1682">
        <f t="shared" si="127"/>
        <v>8886560.8393603601</v>
      </c>
    </row>
    <row r="1683" spans="1:12">
      <c r="A1683" t="s">
        <v>1689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25"/>
        <v>6835018.7999999998</v>
      </c>
      <c r="I1683">
        <f t="shared" si="128"/>
        <v>7136613.8833333338</v>
      </c>
      <c r="J1683">
        <f t="shared" si="129"/>
        <v>1764112.7597501879</v>
      </c>
      <c r="K1683">
        <f t="shared" si="126"/>
        <v>5372501.1235831454</v>
      </c>
      <c r="L1683">
        <f t="shared" si="127"/>
        <v>8900726.6430835221</v>
      </c>
    </row>
    <row r="1684" spans="1:12">
      <c r="A1684" t="s">
        <v>1690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25"/>
        <v>6851562</v>
      </c>
      <c r="I1684">
        <f t="shared" si="128"/>
        <v>7121983.083333333</v>
      </c>
      <c r="J1684">
        <f t="shared" si="129"/>
        <v>1778086.0436899154</v>
      </c>
      <c r="K1684">
        <f t="shared" si="126"/>
        <v>5343897.039643418</v>
      </c>
      <c r="L1684">
        <f t="shared" si="127"/>
        <v>8900069.127023248</v>
      </c>
    </row>
    <row r="1685" spans="1:12">
      <c r="A1685" t="s">
        <v>1691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25"/>
        <v>6603904.7999999998</v>
      </c>
      <c r="I1685">
        <f t="shared" si="128"/>
        <v>7088966.1500000004</v>
      </c>
      <c r="J1685">
        <f t="shared" si="129"/>
        <v>1812279.1721331789</v>
      </c>
      <c r="K1685">
        <f t="shared" si="126"/>
        <v>5276686.977866821</v>
      </c>
      <c r="L1685">
        <f t="shared" si="127"/>
        <v>8901245.3221331798</v>
      </c>
    </row>
    <row r="1686" spans="1:12">
      <c r="A1686" t="s">
        <v>1692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25"/>
        <v>6233774</v>
      </c>
      <c r="I1686">
        <f t="shared" si="128"/>
        <v>7061480.0166666666</v>
      </c>
      <c r="J1686">
        <f t="shared" si="129"/>
        <v>1841720.526327051</v>
      </c>
      <c r="K1686">
        <f t="shared" si="126"/>
        <v>5219759.4903396154</v>
      </c>
      <c r="L1686">
        <f t="shared" si="127"/>
        <v>8903200.5429937169</v>
      </c>
    </row>
    <row r="1687" spans="1:12">
      <c r="A1687" t="s">
        <v>1693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25"/>
        <v>5893496</v>
      </c>
      <c r="I1687">
        <f t="shared" si="128"/>
        <v>7037044.2166666668</v>
      </c>
      <c r="J1687">
        <f t="shared" si="129"/>
        <v>1870622.9830268978</v>
      </c>
      <c r="K1687">
        <f t="shared" si="126"/>
        <v>5166421.2336397693</v>
      </c>
      <c r="L1687">
        <f t="shared" si="127"/>
        <v>8907667.1996935643</v>
      </c>
    </row>
    <row r="1688" spans="1:12">
      <c r="A1688" t="s">
        <v>1694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25"/>
        <v>5662861</v>
      </c>
      <c r="I1688">
        <f t="shared" si="128"/>
        <v>7023402.3666666662</v>
      </c>
      <c r="J1688">
        <f t="shared" si="129"/>
        <v>1879954.9290116651</v>
      </c>
      <c r="K1688">
        <f t="shared" si="126"/>
        <v>5143447.4376550009</v>
      </c>
      <c r="L1688">
        <f t="shared" si="127"/>
        <v>8903357.2956783306</v>
      </c>
    </row>
    <row r="1689" spans="1:12">
      <c r="A1689" t="s">
        <v>1695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25"/>
        <v>5579299.5999999996</v>
      </c>
      <c r="I1689">
        <f t="shared" si="128"/>
        <v>7007759.4000000004</v>
      </c>
      <c r="J1689">
        <f t="shared" si="129"/>
        <v>1881385.1827761738</v>
      </c>
      <c r="K1689">
        <f t="shared" si="126"/>
        <v>5126374.2172238268</v>
      </c>
      <c r="L1689">
        <f t="shared" si="127"/>
        <v>8889144.5827761739</v>
      </c>
    </row>
    <row r="1690" spans="1:12">
      <c r="A1690" t="s">
        <v>1696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25"/>
        <v>5297710.5</v>
      </c>
      <c r="I1690">
        <f t="shared" si="128"/>
        <v>6930428.75</v>
      </c>
      <c r="J1690">
        <f t="shared" si="129"/>
        <v>1911748.2375462905</v>
      </c>
      <c r="K1690">
        <f t="shared" si="126"/>
        <v>5018680.5124537097</v>
      </c>
      <c r="L1690">
        <f t="shared" si="127"/>
        <v>8842176.9875462912</v>
      </c>
    </row>
    <row r="1691" spans="1:12">
      <c r="A1691" t="s">
        <v>1697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25"/>
        <v>5113734.5999999996</v>
      </c>
      <c r="I1691">
        <f t="shared" si="128"/>
        <v>6852680.083333333</v>
      </c>
      <c r="J1691">
        <f t="shared" si="129"/>
        <v>1922776.3698663667</v>
      </c>
      <c r="K1691">
        <f t="shared" si="126"/>
        <v>4929903.7134669665</v>
      </c>
      <c r="L1691">
        <f t="shared" si="127"/>
        <v>8775456.4531996995</v>
      </c>
    </row>
    <row r="1692" spans="1:12">
      <c r="A1692" t="s">
        <v>1698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25"/>
        <v>5058054.2</v>
      </c>
      <c r="I1692">
        <f t="shared" si="128"/>
        <v>6794573.1833333336</v>
      </c>
      <c r="J1692">
        <f t="shared" si="129"/>
        <v>1918837.2395898215</v>
      </c>
      <c r="K1692">
        <f t="shared" si="126"/>
        <v>4875735.943743512</v>
      </c>
      <c r="L1692">
        <f t="shared" si="127"/>
        <v>8713410.4229231551</v>
      </c>
    </row>
    <row r="1693" spans="1:12">
      <c r="A1693" t="s">
        <v>1699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25"/>
        <v>4782711.5999999996</v>
      </c>
      <c r="I1693">
        <f t="shared" si="128"/>
        <v>6710245.9000000004</v>
      </c>
      <c r="J1693">
        <f t="shared" si="129"/>
        <v>1889416.6409015562</v>
      </c>
      <c r="K1693">
        <f t="shared" si="126"/>
        <v>4820829.2590984441</v>
      </c>
      <c r="L1693">
        <f t="shared" si="127"/>
        <v>8599662.5409015566</v>
      </c>
    </row>
    <row r="1694" spans="1:12">
      <c r="A1694" t="s">
        <v>1700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25"/>
        <v>4683544.9000000004</v>
      </c>
      <c r="I1694">
        <f t="shared" si="128"/>
        <v>6643289.083333333</v>
      </c>
      <c r="J1694">
        <f t="shared" si="129"/>
        <v>1912081.1252128207</v>
      </c>
      <c r="K1694">
        <f t="shared" si="126"/>
        <v>4731207.9581205118</v>
      </c>
      <c r="L1694">
        <f t="shared" si="127"/>
        <v>8555370.2085461542</v>
      </c>
    </row>
    <row r="1695" spans="1:12">
      <c r="A1695" t="s">
        <v>1701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25"/>
        <v>4563732.2</v>
      </c>
      <c r="I1695">
        <f t="shared" si="128"/>
        <v>6553623.3833333338</v>
      </c>
      <c r="J1695">
        <f t="shared" si="129"/>
        <v>1950784.6764951458</v>
      </c>
      <c r="K1695">
        <f t="shared" si="126"/>
        <v>4602838.7068381878</v>
      </c>
      <c r="L1695">
        <f t="shared" si="127"/>
        <v>8504408.0598284788</v>
      </c>
    </row>
    <row r="1696" spans="1:12">
      <c r="A1696" t="s">
        <v>1702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25"/>
        <v>4529877.0999999996</v>
      </c>
      <c r="I1696">
        <f t="shared" si="128"/>
        <v>6481903.9500000002</v>
      </c>
      <c r="J1696">
        <f t="shared" si="129"/>
        <v>1964882.6583420718</v>
      </c>
      <c r="K1696">
        <f t="shared" si="126"/>
        <v>4517021.2916579284</v>
      </c>
      <c r="L1696">
        <f t="shared" si="127"/>
        <v>8446786.608342072</v>
      </c>
    </row>
    <row r="1697" spans="1:12">
      <c r="A1697" t="s">
        <v>1703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25"/>
        <v>4533945.4000000004</v>
      </c>
      <c r="I1697">
        <f t="shared" si="128"/>
        <v>6405597.6500000004</v>
      </c>
      <c r="J1697">
        <f t="shared" si="129"/>
        <v>1963166.4715979917</v>
      </c>
      <c r="K1697">
        <f t="shared" si="126"/>
        <v>4442431.1784020085</v>
      </c>
      <c r="L1697">
        <f t="shared" si="127"/>
        <v>8368764.1215979923</v>
      </c>
    </row>
    <row r="1698" spans="1:12">
      <c r="A1698" t="s">
        <v>1704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25"/>
        <v>4306326.5</v>
      </c>
      <c r="I1698">
        <f t="shared" si="128"/>
        <v>6307039.7999999998</v>
      </c>
      <c r="J1698">
        <f t="shared" si="129"/>
        <v>1979246.4861866999</v>
      </c>
      <c r="K1698">
        <f t="shared" si="126"/>
        <v>4327793.3138132999</v>
      </c>
      <c r="L1698">
        <f t="shared" si="127"/>
        <v>8286286.2861866998</v>
      </c>
    </row>
    <row r="1699" spans="1:12">
      <c r="A1699" t="s">
        <v>1705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25"/>
        <v>3994137.8</v>
      </c>
      <c r="I1699">
        <f t="shared" si="128"/>
        <v>6227303.7833333332</v>
      </c>
      <c r="J1699">
        <f t="shared" si="129"/>
        <v>2004477.0372767041</v>
      </c>
      <c r="K1699">
        <f t="shared" si="126"/>
        <v>4222826.7460566293</v>
      </c>
      <c r="L1699">
        <f t="shared" si="127"/>
        <v>8231780.8206100371</v>
      </c>
    </row>
    <row r="1700" spans="1:12">
      <c r="A1700" t="s">
        <v>1706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25"/>
        <v>3963104</v>
      </c>
      <c r="I1700">
        <f t="shared" si="128"/>
        <v>6167899.7833333332</v>
      </c>
      <c r="J1700">
        <f t="shared" si="129"/>
        <v>2028709.1848340915</v>
      </c>
      <c r="K1700">
        <f t="shared" si="126"/>
        <v>4139190.5984992418</v>
      </c>
      <c r="L1700">
        <f t="shared" si="127"/>
        <v>8196608.9681674242</v>
      </c>
    </row>
    <row r="1701" spans="1:12">
      <c r="A1701" t="s">
        <v>1707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25"/>
        <v>3886746.8</v>
      </c>
      <c r="I1701">
        <f t="shared" si="128"/>
        <v>6114434.916666667</v>
      </c>
      <c r="J1701">
        <f t="shared" si="129"/>
        <v>2055576.4393780176</v>
      </c>
      <c r="K1701">
        <f t="shared" si="126"/>
        <v>4058858.4772886494</v>
      </c>
      <c r="L1701">
        <f t="shared" si="127"/>
        <v>8170011.3560446845</v>
      </c>
    </row>
    <row r="1702" spans="1:12">
      <c r="A1702" t="s">
        <v>1708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25"/>
        <v>3797971.8</v>
      </c>
      <c r="I1702">
        <f t="shared" si="128"/>
        <v>6075311.8666666662</v>
      </c>
      <c r="J1702">
        <f t="shared" si="129"/>
        <v>2067165.9807493954</v>
      </c>
      <c r="K1702">
        <f t="shared" si="126"/>
        <v>4008145.8859172706</v>
      </c>
      <c r="L1702">
        <f t="shared" si="127"/>
        <v>8142477.8474160619</v>
      </c>
    </row>
    <row r="1703" spans="1:12">
      <c r="A1703" t="s">
        <v>1709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25"/>
        <v>3823222.7</v>
      </c>
      <c r="I1703">
        <f t="shared" si="128"/>
        <v>6036345.9500000002</v>
      </c>
      <c r="J1703">
        <f t="shared" si="129"/>
        <v>2062531.3802252505</v>
      </c>
      <c r="K1703">
        <f t="shared" si="126"/>
        <v>3973814.5697747497</v>
      </c>
      <c r="L1703">
        <f t="shared" si="127"/>
        <v>8098877.3302252507</v>
      </c>
    </row>
    <row r="1704" spans="1:12">
      <c r="A1704" t="s">
        <v>1710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25"/>
        <v>3921395.7</v>
      </c>
      <c r="I1704">
        <f t="shared" si="128"/>
        <v>5991073.8833333338</v>
      </c>
      <c r="J1704">
        <f t="shared" si="129"/>
        <v>2054444.5015395125</v>
      </c>
      <c r="K1704">
        <f t="shared" si="126"/>
        <v>3936629.3817938212</v>
      </c>
      <c r="L1704">
        <f t="shared" si="127"/>
        <v>8045518.3848728463</v>
      </c>
    </row>
    <row r="1705" spans="1:12">
      <c r="A1705" t="s">
        <v>1711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25"/>
        <v>4029305.3</v>
      </c>
      <c r="I1705">
        <f t="shared" si="128"/>
        <v>5892432.6500000004</v>
      </c>
      <c r="J1705">
        <f t="shared" si="129"/>
        <v>1995731.8964504027</v>
      </c>
      <c r="K1705">
        <f t="shared" si="126"/>
        <v>3896700.7535495977</v>
      </c>
      <c r="L1705">
        <f t="shared" si="127"/>
        <v>7888164.5464504026</v>
      </c>
    </row>
    <row r="1706" spans="1:12">
      <c r="A1706" t="s">
        <v>1712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25"/>
        <v>3997672.1</v>
      </c>
      <c r="I1706">
        <f t="shared" si="128"/>
        <v>5771833.4833333334</v>
      </c>
      <c r="J1706">
        <f t="shared" si="129"/>
        <v>1904075.0793751655</v>
      </c>
      <c r="K1706">
        <f t="shared" si="126"/>
        <v>3867758.4039581679</v>
      </c>
      <c r="L1706">
        <f t="shared" si="127"/>
        <v>7675908.5627084989</v>
      </c>
    </row>
    <row r="1707" spans="1:12">
      <c r="A1707" t="s">
        <v>1713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25"/>
        <v>4045847.8</v>
      </c>
      <c r="I1707">
        <f t="shared" si="128"/>
        <v>5675917.5999999996</v>
      </c>
      <c r="J1707">
        <f t="shared" si="129"/>
        <v>1807718.1881625061</v>
      </c>
      <c r="K1707">
        <f t="shared" si="126"/>
        <v>3868199.4118374935</v>
      </c>
      <c r="L1707">
        <f t="shared" si="127"/>
        <v>7483635.7881625053</v>
      </c>
    </row>
    <row r="1708" spans="1:12">
      <c r="A1708" t="s">
        <v>1714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25"/>
        <v>4061434.8</v>
      </c>
      <c r="I1708">
        <f t="shared" si="128"/>
        <v>5560908.0333333332</v>
      </c>
      <c r="J1708">
        <f t="shared" si="129"/>
        <v>1737037.8814409745</v>
      </c>
      <c r="K1708">
        <f t="shared" si="126"/>
        <v>3823870.1518923584</v>
      </c>
      <c r="L1708">
        <f t="shared" si="127"/>
        <v>7297945.914774308</v>
      </c>
    </row>
    <row r="1709" spans="1:12">
      <c r="A1709" t="s">
        <v>1715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25"/>
        <v>4123921.6</v>
      </c>
      <c r="I1709">
        <f t="shared" si="128"/>
        <v>5431724.0333333332</v>
      </c>
      <c r="J1709">
        <f t="shared" si="129"/>
        <v>1556808.3167746912</v>
      </c>
      <c r="K1709">
        <f t="shared" si="126"/>
        <v>3874915.7165586418</v>
      </c>
      <c r="L1709">
        <f t="shared" si="127"/>
        <v>6988532.3501080247</v>
      </c>
    </row>
    <row r="1710" spans="1:12">
      <c r="A1710" t="s">
        <v>1716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25"/>
        <v>4102741.8</v>
      </c>
      <c r="I1710">
        <f t="shared" si="128"/>
        <v>5371302.3499999996</v>
      </c>
      <c r="J1710">
        <f t="shared" si="129"/>
        <v>1564449.7087220477</v>
      </c>
      <c r="K1710">
        <f t="shared" si="126"/>
        <v>3806852.6412779521</v>
      </c>
      <c r="L1710">
        <f t="shared" si="127"/>
        <v>6935752.0587220471</v>
      </c>
    </row>
    <row r="1711" spans="1:12">
      <c r="A1711" t="s">
        <v>1717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25"/>
        <v>4087573.5</v>
      </c>
      <c r="I1711">
        <f t="shared" si="128"/>
        <v>5327340.0666666664</v>
      </c>
      <c r="J1711">
        <f t="shared" si="129"/>
        <v>1583029.6947255956</v>
      </c>
      <c r="K1711">
        <f t="shared" si="126"/>
        <v>3744310.371941071</v>
      </c>
      <c r="L1711">
        <f t="shared" si="127"/>
        <v>6910369.7613922618</v>
      </c>
    </row>
    <row r="1712" spans="1:12">
      <c r="A1712" t="s">
        <v>1718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25"/>
        <v>3921621.8</v>
      </c>
      <c r="I1712">
        <f t="shared" si="128"/>
        <v>5246476.5166666666</v>
      </c>
      <c r="J1712">
        <f t="shared" si="129"/>
        <v>1593375.2604890002</v>
      </c>
      <c r="K1712">
        <f t="shared" si="126"/>
        <v>3653101.2561776666</v>
      </c>
      <c r="L1712">
        <f t="shared" si="127"/>
        <v>6839851.7771556666</v>
      </c>
    </row>
    <row r="1713" spans="1:12">
      <c r="A1713" t="s">
        <v>1719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25"/>
        <v>3772856.7</v>
      </c>
      <c r="I1713">
        <f t="shared" si="128"/>
        <v>5209072.6500000004</v>
      </c>
      <c r="J1713">
        <f t="shared" si="129"/>
        <v>1604436.5840727326</v>
      </c>
      <c r="K1713">
        <f t="shared" si="126"/>
        <v>3604636.065927268</v>
      </c>
      <c r="L1713">
        <f t="shared" si="127"/>
        <v>6813509.2340727327</v>
      </c>
    </row>
    <row r="1714" spans="1:12">
      <c r="A1714" t="s">
        <v>1720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25"/>
        <v>3594603.7</v>
      </c>
      <c r="I1714">
        <f t="shared" si="128"/>
        <v>5150952.2166666668</v>
      </c>
      <c r="J1714">
        <f t="shared" si="129"/>
        <v>1611853.71068594</v>
      </c>
      <c r="K1714">
        <f t="shared" si="126"/>
        <v>3539098.5059807268</v>
      </c>
      <c r="L1714">
        <f t="shared" si="127"/>
        <v>6762805.9273526073</v>
      </c>
    </row>
    <row r="1715" spans="1:12">
      <c r="A1715" t="s">
        <v>1721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25"/>
        <v>3554045</v>
      </c>
      <c r="I1715">
        <f t="shared" si="128"/>
        <v>5079183.833333333</v>
      </c>
      <c r="J1715">
        <f t="shared" si="129"/>
        <v>1575204.7258387248</v>
      </c>
      <c r="K1715">
        <f t="shared" si="126"/>
        <v>3503979.1074946085</v>
      </c>
      <c r="L1715">
        <f t="shared" si="127"/>
        <v>6654388.5591720575</v>
      </c>
    </row>
    <row r="1716" spans="1:12">
      <c r="A1716" t="s">
        <v>1722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ref="H1716:H1779" si="130">AVERAGE(B1707:B1716)</f>
        <v>3642333.8</v>
      </c>
      <c r="I1716">
        <f t="shared" si="128"/>
        <v>5042293.5166666666</v>
      </c>
      <c r="J1716">
        <f t="shared" si="129"/>
        <v>1560843.0867838038</v>
      </c>
      <c r="K1716">
        <f t="shared" ref="K1716:K1779" si="131">I1716-1*J1716</f>
        <v>3481450.4298828626</v>
      </c>
      <c r="L1716">
        <f t="shared" ref="L1716:L1779" si="132">I1716+1*J1716</f>
        <v>6603136.6034504706</v>
      </c>
    </row>
    <row r="1717" spans="1:12">
      <c r="A1717" t="s">
        <v>1723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0"/>
        <v>3492200.3</v>
      </c>
      <c r="I1717">
        <f t="shared" si="128"/>
        <v>5005475.1166666662</v>
      </c>
      <c r="J1717">
        <f t="shared" si="129"/>
        <v>1578516.4783712348</v>
      </c>
      <c r="K1717">
        <f t="shared" si="131"/>
        <v>3426958.6382954316</v>
      </c>
      <c r="L1717">
        <f t="shared" si="132"/>
        <v>6583991.5950379008</v>
      </c>
    </row>
    <row r="1718" spans="1:12">
      <c r="A1718" t="s">
        <v>1724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0"/>
        <v>3498062.5</v>
      </c>
      <c r="I1718">
        <f t="shared" si="128"/>
        <v>4941944.8166666664</v>
      </c>
      <c r="J1718">
        <f t="shared" si="129"/>
        <v>1569073.500391531</v>
      </c>
      <c r="K1718">
        <f t="shared" si="131"/>
        <v>3372871.3162751356</v>
      </c>
      <c r="L1718">
        <f t="shared" si="132"/>
        <v>6511018.3170581972</v>
      </c>
    </row>
    <row r="1719" spans="1:12">
      <c r="A1719" t="s">
        <v>1725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0"/>
        <v>3447469.3</v>
      </c>
      <c r="I1719">
        <f t="shared" si="128"/>
        <v>4884253.45</v>
      </c>
      <c r="J1719">
        <f t="shared" si="129"/>
        <v>1561881.8084398168</v>
      </c>
      <c r="K1719">
        <f t="shared" si="131"/>
        <v>3322371.6415601834</v>
      </c>
      <c r="L1719">
        <f t="shared" si="132"/>
        <v>6446135.2584398165</v>
      </c>
    </row>
    <row r="1720" spans="1:12">
      <c r="A1720" t="s">
        <v>1726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0"/>
        <v>3410172.1</v>
      </c>
      <c r="I1720">
        <f t="shared" si="128"/>
        <v>4896944.7</v>
      </c>
      <c r="J1720">
        <f t="shared" si="129"/>
        <v>1543181.2686901523</v>
      </c>
      <c r="K1720">
        <f t="shared" si="131"/>
        <v>3353763.4313098481</v>
      </c>
      <c r="L1720">
        <f t="shared" si="132"/>
        <v>6440125.9686901523</v>
      </c>
    </row>
    <row r="1721" spans="1:12">
      <c r="A1721" t="s">
        <v>1727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0"/>
        <v>3377586.4</v>
      </c>
      <c r="I1721">
        <f t="shared" si="128"/>
        <v>4778130.4666666668</v>
      </c>
      <c r="J1721">
        <f t="shared" si="129"/>
        <v>1397095.567480203</v>
      </c>
      <c r="K1721">
        <f t="shared" si="131"/>
        <v>3381034.899186464</v>
      </c>
      <c r="L1721">
        <f t="shared" si="132"/>
        <v>6175226.0341468696</v>
      </c>
    </row>
    <row r="1722" spans="1:12">
      <c r="A1722" t="s">
        <v>1728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0"/>
        <v>3413331.8</v>
      </c>
      <c r="I1722">
        <f t="shared" si="128"/>
        <v>4718937.9833333334</v>
      </c>
      <c r="J1722">
        <f t="shared" si="129"/>
        <v>1395116.9219886439</v>
      </c>
      <c r="K1722">
        <f t="shared" si="131"/>
        <v>3323821.0613446897</v>
      </c>
      <c r="L1722">
        <f t="shared" si="132"/>
        <v>6114054.9053219771</v>
      </c>
    </row>
    <row r="1723" spans="1:12">
      <c r="A1723" t="s">
        <v>1729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0"/>
        <v>3419599.1</v>
      </c>
      <c r="I1723">
        <f t="shared" si="128"/>
        <v>4685744.1333333338</v>
      </c>
      <c r="J1723">
        <f t="shared" si="129"/>
        <v>1395193.1996761814</v>
      </c>
      <c r="K1723">
        <f t="shared" si="131"/>
        <v>3290550.9336571526</v>
      </c>
      <c r="L1723">
        <f t="shared" si="132"/>
        <v>6080937.333009515</v>
      </c>
    </row>
    <row r="1724" spans="1:12">
      <c r="A1724" t="s">
        <v>1730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0"/>
        <v>3362973.7</v>
      </c>
      <c r="I1724">
        <f t="shared" si="128"/>
        <v>4652777.5999999996</v>
      </c>
      <c r="J1724">
        <f t="shared" si="129"/>
        <v>1419300.6058886205</v>
      </c>
      <c r="K1724">
        <f t="shared" si="131"/>
        <v>3233476.9941113791</v>
      </c>
      <c r="L1724">
        <f t="shared" si="132"/>
        <v>6072078.2058886196</v>
      </c>
    </row>
    <row r="1725" spans="1:12">
      <c r="A1725" t="s">
        <v>1731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0"/>
        <v>3243104.8</v>
      </c>
      <c r="I1725">
        <f t="shared" si="128"/>
        <v>4615474.3</v>
      </c>
      <c r="J1725">
        <f t="shared" si="129"/>
        <v>1444509.1863363066</v>
      </c>
      <c r="K1725">
        <f t="shared" si="131"/>
        <v>3170965.113663693</v>
      </c>
      <c r="L1725">
        <f t="shared" si="132"/>
        <v>6059983.4863363067</v>
      </c>
    </row>
    <row r="1726" spans="1:12">
      <c r="A1726" t="s">
        <v>1732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0"/>
        <v>3170180.8</v>
      </c>
      <c r="I1726">
        <f t="shared" ref="I1726:I1789" si="133">AVERAGE(B1667:B1726)</f>
        <v>4575764.3499999996</v>
      </c>
      <c r="J1726">
        <f t="shared" ref="J1726:J1789" si="134">STDEV(B1667:B1726)</f>
        <v>1432698.7162344789</v>
      </c>
      <c r="K1726">
        <f t="shared" si="131"/>
        <v>3143065.6337655205</v>
      </c>
      <c r="L1726">
        <f t="shared" si="132"/>
        <v>6008463.0662344787</v>
      </c>
    </row>
    <row r="1727" spans="1:12">
      <c r="A1727" t="s">
        <v>1733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0"/>
        <v>3191932.1</v>
      </c>
      <c r="I1727">
        <f t="shared" si="133"/>
        <v>4527726.2333333334</v>
      </c>
      <c r="J1727">
        <f t="shared" si="134"/>
        <v>1422936.1993245811</v>
      </c>
      <c r="K1727">
        <f t="shared" si="131"/>
        <v>3104790.0340087526</v>
      </c>
      <c r="L1727">
        <f t="shared" si="132"/>
        <v>5950662.4326579142</v>
      </c>
    </row>
    <row r="1728" spans="1:12">
      <c r="A1728" t="s">
        <v>1734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0"/>
        <v>3207183.8</v>
      </c>
      <c r="I1728">
        <f t="shared" si="133"/>
        <v>4494068.9000000004</v>
      </c>
      <c r="J1728">
        <f t="shared" si="134"/>
        <v>1424158.4424880391</v>
      </c>
      <c r="K1728">
        <f t="shared" si="131"/>
        <v>3069910.4575119615</v>
      </c>
      <c r="L1728">
        <f t="shared" si="132"/>
        <v>5918227.3424880393</v>
      </c>
    </row>
    <row r="1729" spans="1:12">
      <c r="A1729" t="s">
        <v>1735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0"/>
        <v>3132848.7</v>
      </c>
      <c r="I1729">
        <f t="shared" si="133"/>
        <v>4451451.7333333334</v>
      </c>
      <c r="J1729">
        <f t="shared" si="134"/>
        <v>1441199.8895882375</v>
      </c>
      <c r="K1729">
        <f t="shared" si="131"/>
        <v>3010251.8437450957</v>
      </c>
      <c r="L1729">
        <f t="shared" si="132"/>
        <v>5892651.6229215711</v>
      </c>
    </row>
    <row r="1730" spans="1:12">
      <c r="A1730" t="s">
        <v>1736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0"/>
        <v>3058561.5</v>
      </c>
      <c r="I1730">
        <f t="shared" si="133"/>
        <v>4385083.5333333332</v>
      </c>
      <c r="J1730">
        <f t="shared" si="134"/>
        <v>1448127.4897000375</v>
      </c>
      <c r="K1730">
        <f t="shared" si="131"/>
        <v>2936956.0436332957</v>
      </c>
      <c r="L1730">
        <f t="shared" si="132"/>
        <v>5833211.0230333712</v>
      </c>
    </row>
    <row r="1731" spans="1:12">
      <c r="A1731" t="s">
        <v>1737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si="130"/>
        <v>3101063</v>
      </c>
      <c r="I1731">
        <f t="shared" si="133"/>
        <v>4330068.416666667</v>
      </c>
      <c r="J1731">
        <f t="shared" si="134"/>
        <v>1418127.8737609931</v>
      </c>
      <c r="K1731">
        <f t="shared" si="131"/>
        <v>2911940.5429056739</v>
      </c>
      <c r="L1731">
        <f t="shared" si="132"/>
        <v>5748196.2904276606</v>
      </c>
    </row>
    <row r="1732" spans="1:12">
      <c r="A1732" t="s">
        <v>1738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0"/>
        <v>3125976.2</v>
      </c>
      <c r="I1732">
        <f t="shared" si="133"/>
        <v>4311453.4333333336</v>
      </c>
      <c r="J1732">
        <f t="shared" si="134"/>
        <v>1424714.0192038347</v>
      </c>
      <c r="K1732">
        <f t="shared" si="131"/>
        <v>2886739.4141294989</v>
      </c>
      <c r="L1732">
        <f t="shared" si="132"/>
        <v>5736167.4525371678</v>
      </c>
    </row>
    <row r="1733" spans="1:12">
      <c r="A1733" t="s">
        <v>1739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0"/>
        <v>3008640.2</v>
      </c>
      <c r="I1733">
        <f t="shared" si="133"/>
        <v>4273674.8499999996</v>
      </c>
      <c r="J1733">
        <f t="shared" si="134"/>
        <v>1441581.0381600957</v>
      </c>
      <c r="K1733">
        <f t="shared" si="131"/>
        <v>2832093.8118399037</v>
      </c>
      <c r="L1733">
        <f t="shared" si="132"/>
        <v>5715255.8881600956</v>
      </c>
    </row>
    <row r="1734" spans="1:12">
      <c r="A1734" t="s">
        <v>1740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0"/>
        <v>2964275</v>
      </c>
      <c r="I1734">
        <f t="shared" si="133"/>
        <v>4229725.833333333</v>
      </c>
      <c r="J1734">
        <f t="shared" si="134"/>
        <v>1463383.3768475719</v>
      </c>
      <c r="K1734">
        <f t="shared" si="131"/>
        <v>2766342.4564857613</v>
      </c>
      <c r="L1734">
        <f t="shared" si="132"/>
        <v>5693109.2101809047</v>
      </c>
    </row>
    <row r="1735" spans="1:12">
      <c r="A1735" t="s">
        <v>1741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0"/>
        <v>2911240.9</v>
      </c>
      <c r="I1735">
        <f t="shared" si="133"/>
        <v>4150888.8333333335</v>
      </c>
      <c r="J1735">
        <f t="shared" si="134"/>
        <v>1451944.6376413591</v>
      </c>
      <c r="K1735">
        <f t="shared" si="131"/>
        <v>2698944.1956919744</v>
      </c>
      <c r="L1735">
        <f t="shared" si="132"/>
        <v>5602833.4709746931</v>
      </c>
    </row>
    <row r="1736" spans="1:12">
      <c r="A1736" t="s">
        <v>1742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0"/>
        <v>2763755.1</v>
      </c>
      <c r="I1736">
        <f t="shared" si="133"/>
        <v>4056265.4833333334</v>
      </c>
      <c r="J1736">
        <f t="shared" si="134"/>
        <v>1378139.4379770423</v>
      </c>
      <c r="K1736">
        <f t="shared" si="131"/>
        <v>2678126.0453562913</v>
      </c>
      <c r="L1736">
        <f t="shared" si="132"/>
        <v>5434404.9213103754</v>
      </c>
    </row>
    <row r="1737" spans="1:12">
      <c r="A1737" t="s">
        <v>1743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0"/>
        <v>2681982.7999999998</v>
      </c>
      <c r="I1737">
        <f t="shared" si="133"/>
        <v>3973234.0666666669</v>
      </c>
      <c r="J1737">
        <f t="shared" si="134"/>
        <v>1311946.4390723319</v>
      </c>
      <c r="K1737">
        <f t="shared" si="131"/>
        <v>2661287.627594335</v>
      </c>
      <c r="L1737">
        <f t="shared" si="132"/>
        <v>5285180.5057389988</v>
      </c>
    </row>
    <row r="1738" spans="1:12">
      <c r="A1738" t="s">
        <v>1744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0"/>
        <v>2589915</v>
      </c>
      <c r="I1738">
        <f t="shared" si="133"/>
        <v>3887630.6</v>
      </c>
      <c r="J1738">
        <f t="shared" si="134"/>
        <v>1232055.096969964</v>
      </c>
      <c r="K1738">
        <f t="shared" si="131"/>
        <v>2655575.5030300361</v>
      </c>
      <c r="L1738">
        <f t="shared" si="132"/>
        <v>5119685.6969699636</v>
      </c>
    </row>
    <row r="1739" spans="1:12">
      <c r="A1739" t="s">
        <v>1745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0"/>
        <v>2623178.2000000002</v>
      </c>
      <c r="I1739">
        <f t="shared" si="133"/>
        <v>3816809.2</v>
      </c>
      <c r="J1739">
        <f t="shared" si="134"/>
        <v>1157552.5905848315</v>
      </c>
      <c r="K1739">
        <f t="shared" si="131"/>
        <v>2659256.6094151689</v>
      </c>
      <c r="L1739">
        <f t="shared" si="132"/>
        <v>4974361.7905848315</v>
      </c>
    </row>
    <row r="1740" spans="1:12">
      <c r="A1740" t="s">
        <v>1746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0"/>
        <v>2656941.6</v>
      </c>
      <c r="I1740">
        <f t="shared" si="133"/>
        <v>3748205.25</v>
      </c>
      <c r="J1740">
        <f t="shared" si="134"/>
        <v>1102469.2482053004</v>
      </c>
      <c r="K1740">
        <f t="shared" si="131"/>
        <v>2645736.0017946996</v>
      </c>
      <c r="L1740">
        <f t="shared" si="132"/>
        <v>4850674.4982053004</v>
      </c>
    </row>
    <row r="1741" spans="1:12">
      <c r="A1741" t="s">
        <v>1747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0"/>
        <v>2558508.2000000002</v>
      </c>
      <c r="I1741">
        <f t="shared" si="133"/>
        <v>3687535.4166666665</v>
      </c>
      <c r="J1741">
        <f t="shared" si="134"/>
        <v>1068740.6136707983</v>
      </c>
      <c r="K1741">
        <f t="shared" si="131"/>
        <v>2618794.802995868</v>
      </c>
      <c r="L1741">
        <f t="shared" si="132"/>
        <v>4756276.030337465</v>
      </c>
    </row>
    <row r="1742" spans="1:12">
      <c r="A1742" t="s">
        <v>1748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0"/>
        <v>2526777.7999999998</v>
      </c>
      <c r="I1742">
        <f t="shared" si="133"/>
        <v>3640622.2666666666</v>
      </c>
      <c r="J1742">
        <f t="shared" si="134"/>
        <v>1037307.6129059335</v>
      </c>
      <c r="K1742">
        <f t="shared" si="131"/>
        <v>2603314.6537607331</v>
      </c>
      <c r="L1742">
        <f t="shared" si="132"/>
        <v>4677929.8795726001</v>
      </c>
    </row>
    <row r="1743" spans="1:12">
      <c r="A1743" t="s">
        <v>1749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0"/>
        <v>2519788.9</v>
      </c>
      <c r="I1743">
        <f t="shared" si="133"/>
        <v>3554469.8666666667</v>
      </c>
      <c r="J1743">
        <f t="shared" si="134"/>
        <v>906879.21900368121</v>
      </c>
      <c r="K1743">
        <f t="shared" si="131"/>
        <v>2647590.6476629856</v>
      </c>
      <c r="L1743">
        <f t="shared" si="132"/>
        <v>4461349.0856703483</v>
      </c>
    </row>
    <row r="1744" spans="1:12">
      <c r="A1744" t="s">
        <v>1750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0"/>
        <v>2536601.2999999998</v>
      </c>
      <c r="I1744">
        <f t="shared" si="133"/>
        <v>3510565.7166666668</v>
      </c>
      <c r="J1744">
        <f t="shared" si="134"/>
        <v>898101.90660086344</v>
      </c>
      <c r="K1744">
        <f t="shared" si="131"/>
        <v>2612463.8100658031</v>
      </c>
      <c r="L1744">
        <f t="shared" si="132"/>
        <v>4408667.6232675305</v>
      </c>
    </row>
    <row r="1745" spans="1:12">
      <c r="A1745" t="s">
        <v>1751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0"/>
        <v>2649470.5</v>
      </c>
      <c r="I1745">
        <f t="shared" si="133"/>
        <v>3491816.45</v>
      </c>
      <c r="J1745">
        <f t="shared" si="134"/>
        <v>893351.80704962381</v>
      </c>
      <c r="K1745">
        <f t="shared" si="131"/>
        <v>2598464.6429503765</v>
      </c>
      <c r="L1745">
        <f t="shared" si="132"/>
        <v>4385168.2570496239</v>
      </c>
    </row>
    <row r="1746" spans="1:12">
      <c r="A1746" t="s">
        <v>1752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0"/>
        <v>2718696.9</v>
      </c>
      <c r="I1746">
        <f t="shared" si="133"/>
        <v>3470419.3</v>
      </c>
      <c r="J1746">
        <f t="shared" si="134"/>
        <v>888387.11611017468</v>
      </c>
      <c r="K1746">
        <f t="shared" si="131"/>
        <v>2582032.1838898249</v>
      </c>
      <c r="L1746">
        <f t="shared" si="132"/>
        <v>4358806.4161101747</v>
      </c>
    </row>
    <row r="1747" spans="1:12">
      <c r="A1747" t="s">
        <v>1753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0"/>
        <v>2748190.8</v>
      </c>
      <c r="I1747">
        <f t="shared" si="133"/>
        <v>3449016.5333333332</v>
      </c>
      <c r="J1747">
        <f t="shared" si="134"/>
        <v>887025.97576746205</v>
      </c>
      <c r="K1747">
        <f t="shared" si="131"/>
        <v>2561990.5575658712</v>
      </c>
      <c r="L1747">
        <f t="shared" si="132"/>
        <v>4336042.5091007948</v>
      </c>
    </row>
    <row r="1748" spans="1:12">
      <c r="A1748" t="s">
        <v>1754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0"/>
        <v>2748545.6</v>
      </c>
      <c r="I1748">
        <f t="shared" si="133"/>
        <v>3401911.3666666667</v>
      </c>
      <c r="J1748">
        <f t="shared" si="134"/>
        <v>858433.84704855178</v>
      </c>
      <c r="K1748">
        <f t="shared" si="131"/>
        <v>2543477.5196181149</v>
      </c>
      <c r="L1748">
        <f t="shared" si="132"/>
        <v>4260345.213715218</v>
      </c>
    </row>
    <row r="1749" spans="1:12">
      <c r="A1749" t="s">
        <v>1755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0"/>
        <v>2633595.2999999998</v>
      </c>
      <c r="I1749">
        <f t="shared" si="133"/>
        <v>3325858.4833333334</v>
      </c>
      <c r="J1749">
        <f t="shared" si="134"/>
        <v>789760.1932118918</v>
      </c>
      <c r="K1749">
        <f t="shared" si="131"/>
        <v>2536098.2901214417</v>
      </c>
      <c r="L1749">
        <f t="shared" si="132"/>
        <v>4115618.6765452251</v>
      </c>
    </row>
    <row r="1750" spans="1:12">
      <c r="A1750" t="s">
        <v>1756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0"/>
        <v>2646677.2000000002</v>
      </c>
      <c r="I1750">
        <f t="shared" si="133"/>
        <v>3306366.3666666667</v>
      </c>
      <c r="J1750">
        <f t="shared" si="134"/>
        <v>789357.41926305287</v>
      </c>
      <c r="K1750">
        <f t="shared" si="131"/>
        <v>2517008.9474036139</v>
      </c>
      <c r="L1750">
        <f t="shared" si="132"/>
        <v>4095723.7859297195</v>
      </c>
    </row>
    <row r="1751" spans="1:12">
      <c r="A1751" t="s">
        <v>1757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0"/>
        <v>2629116.2000000002</v>
      </c>
      <c r="I1751">
        <f t="shared" si="133"/>
        <v>3273432.35</v>
      </c>
      <c r="J1751">
        <f t="shared" si="134"/>
        <v>788773.53396915959</v>
      </c>
      <c r="K1751">
        <f t="shared" si="131"/>
        <v>2484658.8160308404</v>
      </c>
      <c r="L1751">
        <f t="shared" si="132"/>
        <v>4062205.8839691598</v>
      </c>
    </row>
    <row r="1752" spans="1:12">
      <c r="A1752" t="s">
        <v>1758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0"/>
        <v>2522408</v>
      </c>
      <c r="I1752">
        <f t="shared" si="133"/>
        <v>3218014.5666666669</v>
      </c>
      <c r="J1752">
        <f t="shared" si="134"/>
        <v>767024.26519887696</v>
      </c>
      <c r="K1752">
        <f t="shared" si="131"/>
        <v>2450990.3014677898</v>
      </c>
      <c r="L1752">
        <f t="shared" si="132"/>
        <v>3985038.831865544</v>
      </c>
    </row>
    <row r="1753" spans="1:12">
      <c r="A1753" t="s">
        <v>1759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0"/>
        <v>2530702.4</v>
      </c>
      <c r="I1753">
        <f t="shared" si="133"/>
        <v>3179135</v>
      </c>
      <c r="J1753">
        <f t="shared" si="134"/>
        <v>740221.11913643288</v>
      </c>
      <c r="K1753">
        <f t="shared" si="131"/>
        <v>2438913.8808635669</v>
      </c>
      <c r="L1753">
        <f t="shared" si="132"/>
        <v>3919356.1191364331</v>
      </c>
    </row>
    <row r="1754" spans="1:12">
      <c r="A1754" t="s">
        <v>1760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0"/>
        <v>2487380.2999999998</v>
      </c>
      <c r="I1754">
        <f t="shared" si="133"/>
        <v>3144538.2833333332</v>
      </c>
      <c r="J1754">
        <f t="shared" si="134"/>
        <v>747991.69682158774</v>
      </c>
      <c r="K1754">
        <f t="shared" si="131"/>
        <v>2396546.5865117456</v>
      </c>
      <c r="L1754">
        <f t="shared" si="132"/>
        <v>3892529.9801549208</v>
      </c>
    </row>
    <row r="1755" spans="1:12">
      <c r="A1755" t="s">
        <v>1761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0"/>
        <v>2383191</v>
      </c>
      <c r="I1755">
        <f t="shared" si="133"/>
        <v>3128392.9166666665</v>
      </c>
      <c r="J1755">
        <f t="shared" si="134"/>
        <v>759582.69160462881</v>
      </c>
      <c r="K1755">
        <f t="shared" si="131"/>
        <v>2368810.2250620378</v>
      </c>
      <c r="L1755">
        <f t="shared" si="132"/>
        <v>3887975.6082712952</v>
      </c>
    </row>
    <row r="1756" spans="1:12">
      <c r="A1756" t="s">
        <v>1762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0"/>
        <v>2272768</v>
      </c>
      <c r="I1756">
        <f t="shared" si="133"/>
        <v>3094234.45</v>
      </c>
      <c r="J1756">
        <f t="shared" si="134"/>
        <v>766335.98315870005</v>
      </c>
      <c r="K1756">
        <f t="shared" si="131"/>
        <v>2327898.4668413</v>
      </c>
      <c r="L1756">
        <f t="shared" si="132"/>
        <v>3860570.4331587004</v>
      </c>
    </row>
    <row r="1757" spans="1:12">
      <c r="A1757" t="s">
        <v>1763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0"/>
        <v>2326180.2999999998</v>
      </c>
      <c r="I1757">
        <f t="shared" si="133"/>
        <v>3081055.6833333331</v>
      </c>
      <c r="J1757">
        <f t="shared" si="134"/>
        <v>753728.10416964651</v>
      </c>
      <c r="K1757">
        <f t="shared" si="131"/>
        <v>2327327.5791636864</v>
      </c>
      <c r="L1757">
        <f t="shared" si="132"/>
        <v>3834783.7875029799</v>
      </c>
    </row>
    <row r="1758" spans="1:12">
      <c r="A1758" t="s">
        <v>1764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0"/>
        <v>2404251.2000000002</v>
      </c>
      <c r="I1758">
        <f t="shared" si="133"/>
        <v>3084898.8166666669</v>
      </c>
      <c r="J1758">
        <f t="shared" si="134"/>
        <v>754327.5494236853</v>
      </c>
      <c r="K1758">
        <f t="shared" si="131"/>
        <v>2330571.2672429816</v>
      </c>
      <c r="L1758">
        <f t="shared" si="132"/>
        <v>3839226.3660903522</v>
      </c>
    </row>
    <row r="1759" spans="1:12">
      <c r="A1759" t="s">
        <v>1765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0"/>
        <v>2413375.7000000002</v>
      </c>
      <c r="I1759">
        <f t="shared" si="133"/>
        <v>3062398.1333333333</v>
      </c>
      <c r="J1759">
        <f t="shared" si="134"/>
        <v>769147.43076124624</v>
      </c>
      <c r="K1759">
        <f t="shared" si="131"/>
        <v>2293250.7025720868</v>
      </c>
      <c r="L1759">
        <f t="shared" si="132"/>
        <v>3831545.5640945798</v>
      </c>
    </row>
    <row r="1760" spans="1:12">
      <c r="A1760" t="s">
        <v>1766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0"/>
        <v>2363745.6</v>
      </c>
      <c r="I1760">
        <f t="shared" si="133"/>
        <v>3039806.6333333333</v>
      </c>
      <c r="J1760">
        <f t="shared" si="134"/>
        <v>772790.89377332979</v>
      </c>
      <c r="K1760">
        <f t="shared" si="131"/>
        <v>2267015.7395600034</v>
      </c>
      <c r="L1760">
        <f t="shared" si="132"/>
        <v>3812597.5271066632</v>
      </c>
    </row>
    <row r="1761" spans="1:12">
      <c r="A1761" t="s">
        <v>1767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0"/>
        <v>2341537.5</v>
      </c>
      <c r="I1761">
        <f t="shared" si="133"/>
        <v>3015897.4666666668</v>
      </c>
      <c r="J1761">
        <f t="shared" si="134"/>
        <v>779589.21165926056</v>
      </c>
      <c r="K1761">
        <f t="shared" si="131"/>
        <v>2236308.2550074062</v>
      </c>
      <c r="L1761">
        <f t="shared" si="132"/>
        <v>3795486.6783259274</v>
      </c>
    </row>
    <row r="1762" spans="1:12">
      <c r="A1762" t="s">
        <v>1768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0"/>
        <v>2316045.2999999998</v>
      </c>
      <c r="I1762">
        <f t="shared" si="133"/>
        <v>2971026.8166666669</v>
      </c>
      <c r="J1762">
        <f t="shared" si="134"/>
        <v>780692.8559346759</v>
      </c>
      <c r="K1762">
        <f t="shared" si="131"/>
        <v>2190333.9607319911</v>
      </c>
      <c r="L1762">
        <f t="shared" si="132"/>
        <v>3751719.6726013427</v>
      </c>
    </row>
    <row r="1763" spans="1:12">
      <c r="A1763" t="s">
        <v>1769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0"/>
        <v>2277429.7999999998</v>
      </c>
      <c r="I1763">
        <f t="shared" si="133"/>
        <v>2921502.85</v>
      </c>
      <c r="J1763">
        <f t="shared" si="134"/>
        <v>734396.73226313747</v>
      </c>
      <c r="K1763">
        <f t="shared" si="131"/>
        <v>2187106.1177368625</v>
      </c>
      <c r="L1763">
        <f t="shared" si="132"/>
        <v>3655899.5822631377</v>
      </c>
    </row>
    <row r="1764" spans="1:12">
      <c r="A1764" t="s">
        <v>1770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0"/>
        <v>2221144.1</v>
      </c>
      <c r="I1764">
        <f t="shared" si="133"/>
        <v>2861163.0166666666</v>
      </c>
      <c r="J1764">
        <f t="shared" si="134"/>
        <v>707535.86928980355</v>
      </c>
      <c r="K1764">
        <f t="shared" si="131"/>
        <v>2153627.1473768633</v>
      </c>
      <c r="L1764">
        <f t="shared" si="132"/>
        <v>3568698.8859564699</v>
      </c>
    </row>
    <row r="1765" spans="1:12">
      <c r="A1765" t="s">
        <v>1771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0"/>
        <v>2181437.6</v>
      </c>
      <c r="I1765">
        <f t="shared" si="133"/>
        <v>2820414.9666666668</v>
      </c>
      <c r="J1765">
        <f t="shared" si="134"/>
        <v>701385.51156351902</v>
      </c>
      <c r="K1765">
        <f t="shared" si="131"/>
        <v>2119029.4551031478</v>
      </c>
      <c r="L1765">
        <f t="shared" si="132"/>
        <v>3521800.4782301858</v>
      </c>
    </row>
    <row r="1766" spans="1:12">
      <c r="A1766" t="s">
        <v>1772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0"/>
        <v>2298824.9</v>
      </c>
      <c r="I1766">
        <f t="shared" si="133"/>
        <v>2811093.25</v>
      </c>
      <c r="J1766">
        <f t="shared" si="134"/>
        <v>693556.73413166218</v>
      </c>
      <c r="K1766">
        <f t="shared" si="131"/>
        <v>2117536.5158683378</v>
      </c>
      <c r="L1766">
        <f t="shared" si="132"/>
        <v>3504649.9841316622</v>
      </c>
    </row>
    <row r="1767" spans="1:12">
      <c r="A1767" t="s">
        <v>1773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0"/>
        <v>2400855.4</v>
      </c>
      <c r="I1767">
        <f t="shared" si="133"/>
        <v>2806890.2833333332</v>
      </c>
      <c r="J1767">
        <f t="shared" si="134"/>
        <v>682720.11718921142</v>
      </c>
      <c r="K1767">
        <f t="shared" si="131"/>
        <v>2124170.1661441219</v>
      </c>
      <c r="L1767">
        <f t="shared" si="132"/>
        <v>3489610.4005225445</v>
      </c>
    </row>
    <row r="1768" spans="1:12">
      <c r="A1768" t="s">
        <v>1774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0"/>
        <v>2482775.1</v>
      </c>
      <c r="I1768">
        <f t="shared" si="133"/>
        <v>2821788.8666666667</v>
      </c>
      <c r="J1768">
        <f t="shared" si="134"/>
        <v>701801.19265224796</v>
      </c>
      <c r="K1768">
        <f t="shared" si="131"/>
        <v>2119987.6740144189</v>
      </c>
      <c r="L1768">
        <f t="shared" si="132"/>
        <v>3523590.0593189145</v>
      </c>
    </row>
    <row r="1769" spans="1:12">
      <c r="A1769" t="s">
        <v>1775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0"/>
        <v>2607812.5</v>
      </c>
      <c r="I1769">
        <f t="shared" si="133"/>
        <v>2809713.2833333332</v>
      </c>
      <c r="J1769">
        <f t="shared" si="134"/>
        <v>689405.0336742003</v>
      </c>
      <c r="K1769">
        <f t="shared" si="131"/>
        <v>2120308.2496591331</v>
      </c>
      <c r="L1769">
        <f t="shared" si="132"/>
        <v>3499118.3170075333</v>
      </c>
    </row>
    <row r="1770" spans="1:12">
      <c r="A1770" t="s">
        <v>1776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0"/>
        <v>2916099.9</v>
      </c>
      <c r="I1770">
        <f t="shared" si="133"/>
        <v>2842032.9833333334</v>
      </c>
      <c r="J1770">
        <f t="shared" si="134"/>
        <v>759218.43289620732</v>
      </c>
      <c r="K1770">
        <f t="shared" si="131"/>
        <v>2082814.5504371261</v>
      </c>
      <c r="L1770">
        <f t="shared" si="132"/>
        <v>3601251.4162295405</v>
      </c>
    </row>
    <row r="1771" spans="1:12">
      <c r="A1771" t="s">
        <v>1777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0"/>
        <v>3086004.6</v>
      </c>
      <c r="I1771">
        <f t="shared" si="133"/>
        <v>2848969.3166666669</v>
      </c>
      <c r="J1771">
        <f t="shared" si="134"/>
        <v>766053.80327107885</v>
      </c>
      <c r="K1771">
        <f t="shared" si="131"/>
        <v>2082915.5133955879</v>
      </c>
      <c r="L1771">
        <f t="shared" si="132"/>
        <v>3615023.1199377459</v>
      </c>
    </row>
    <row r="1772" spans="1:12">
      <c r="A1772" t="s">
        <v>1778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0"/>
        <v>3234630.7</v>
      </c>
      <c r="I1772">
        <f t="shared" si="133"/>
        <v>2856528.3</v>
      </c>
      <c r="J1772">
        <f t="shared" si="134"/>
        <v>766407.10988774442</v>
      </c>
      <c r="K1772">
        <f t="shared" si="131"/>
        <v>2090121.1901122555</v>
      </c>
      <c r="L1772">
        <f t="shared" si="132"/>
        <v>3622935.4098877441</v>
      </c>
    </row>
    <row r="1773" spans="1:12">
      <c r="A1773" t="s">
        <v>1779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0"/>
        <v>3470594.4</v>
      </c>
      <c r="I1773">
        <f t="shared" si="133"/>
        <v>2871125.8</v>
      </c>
      <c r="J1773">
        <f t="shared" si="134"/>
        <v>789586.60280176206</v>
      </c>
      <c r="K1773">
        <f t="shared" si="131"/>
        <v>2081539.1971982378</v>
      </c>
      <c r="L1773">
        <f t="shared" si="132"/>
        <v>3660712.4028017619</v>
      </c>
    </row>
    <row r="1774" spans="1:12">
      <c r="A1774" t="s">
        <v>1780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0"/>
        <v>3748546</v>
      </c>
      <c r="I1774">
        <f t="shared" si="133"/>
        <v>2886820.0666666669</v>
      </c>
      <c r="J1774">
        <f t="shared" si="134"/>
        <v>806118.91540615086</v>
      </c>
      <c r="K1774">
        <f t="shared" si="131"/>
        <v>2080701.1512605161</v>
      </c>
      <c r="L1774">
        <f t="shared" si="132"/>
        <v>3692938.9820728176</v>
      </c>
    </row>
    <row r="1775" spans="1:12">
      <c r="A1775" t="s">
        <v>1781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0"/>
        <v>4006622.6</v>
      </c>
      <c r="I1775">
        <f t="shared" si="133"/>
        <v>2895844.5666666669</v>
      </c>
      <c r="J1775">
        <f t="shared" si="134"/>
        <v>819012.65331018076</v>
      </c>
      <c r="K1775">
        <f t="shared" si="131"/>
        <v>2076831.9133564862</v>
      </c>
      <c r="L1775">
        <f t="shared" si="132"/>
        <v>3714857.2199768475</v>
      </c>
    </row>
    <row r="1776" spans="1:12">
      <c r="A1776" t="s">
        <v>1782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0"/>
        <v>4199612.0999999996</v>
      </c>
      <c r="I1776">
        <f t="shared" si="133"/>
        <v>2903972.9666666668</v>
      </c>
      <c r="J1776">
        <f t="shared" si="134"/>
        <v>837952.31206251483</v>
      </c>
      <c r="K1776">
        <f t="shared" si="131"/>
        <v>2066020.6546041518</v>
      </c>
      <c r="L1776">
        <f t="shared" si="132"/>
        <v>3741925.2787291817</v>
      </c>
    </row>
    <row r="1777" spans="1:12">
      <c r="A1777" t="s">
        <v>1783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0"/>
        <v>4092621.7</v>
      </c>
      <c r="I1777">
        <f t="shared" si="133"/>
        <v>2906960.5166666666</v>
      </c>
      <c r="J1777">
        <f t="shared" si="134"/>
        <v>839265.89773550292</v>
      </c>
      <c r="K1777">
        <f t="shared" si="131"/>
        <v>2067694.6189311636</v>
      </c>
      <c r="L1777">
        <f t="shared" si="132"/>
        <v>3746226.4144021696</v>
      </c>
    </row>
    <row r="1778" spans="1:12">
      <c r="A1778" t="s">
        <v>1784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0"/>
        <v>4053473.2</v>
      </c>
      <c r="I1778">
        <f t="shared" si="133"/>
        <v>2914357.3166666669</v>
      </c>
      <c r="J1778">
        <f t="shared" si="134"/>
        <v>844707.24750564282</v>
      </c>
      <c r="K1778">
        <f t="shared" si="131"/>
        <v>2069650.0691610239</v>
      </c>
      <c r="L1778">
        <f t="shared" si="132"/>
        <v>3759064.5641723098</v>
      </c>
    </row>
    <row r="1779" spans="1:12">
      <c r="A1779" t="s">
        <v>1785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0"/>
        <v>4231674</v>
      </c>
      <c r="I1779">
        <f t="shared" si="133"/>
        <v>2940414.0666666669</v>
      </c>
      <c r="J1779">
        <f t="shared" si="134"/>
        <v>882406.18958195101</v>
      </c>
      <c r="K1779">
        <f t="shared" si="131"/>
        <v>2058007.8770847158</v>
      </c>
      <c r="L1779">
        <f t="shared" si="132"/>
        <v>3822820.256248618</v>
      </c>
    </row>
    <row r="1780" spans="1:12">
      <c r="A1780" t="s">
        <v>1786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ref="H1780:H1843" si="135">AVERAGE(B1771:B1780)</f>
        <v>4059846.1</v>
      </c>
      <c r="I1780">
        <f t="shared" si="133"/>
        <v>2950311.9833333334</v>
      </c>
      <c r="J1780">
        <f t="shared" si="134"/>
        <v>886655.19753153087</v>
      </c>
      <c r="K1780">
        <f t="shared" ref="K1780:K1843" si="136">I1780-1*J1780</f>
        <v>2063656.7858018025</v>
      </c>
      <c r="L1780">
        <f t="shared" ref="L1780:L1843" si="137">I1780+1*J1780</f>
        <v>3836967.180864864</v>
      </c>
    </row>
    <row r="1781" spans="1:12">
      <c r="A1781" t="s">
        <v>1787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5"/>
        <v>4067801.1</v>
      </c>
      <c r="I1781">
        <f t="shared" si="133"/>
        <v>2964005.1</v>
      </c>
      <c r="J1781">
        <f t="shared" si="134"/>
        <v>894538.755670844</v>
      </c>
      <c r="K1781">
        <f t="shared" si="136"/>
        <v>2069466.344329156</v>
      </c>
      <c r="L1781">
        <f t="shared" si="137"/>
        <v>3858543.8556708442</v>
      </c>
    </row>
    <row r="1782" spans="1:12">
      <c r="A1782" t="s">
        <v>1788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5"/>
        <v>4196643.0999999996</v>
      </c>
      <c r="I1782">
        <f t="shared" si="133"/>
        <v>2987080.1833333331</v>
      </c>
      <c r="J1782">
        <f t="shared" si="134"/>
        <v>913625.61723630747</v>
      </c>
      <c r="K1782">
        <f t="shared" si="136"/>
        <v>2073454.5660970258</v>
      </c>
      <c r="L1782">
        <f t="shared" si="137"/>
        <v>3900705.8005696405</v>
      </c>
    </row>
    <row r="1783" spans="1:12">
      <c r="A1783" t="s">
        <v>1789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5"/>
        <v>4220419.5999999996</v>
      </c>
      <c r="I1783">
        <f t="shared" si="133"/>
        <v>3004595.8833333333</v>
      </c>
      <c r="J1783">
        <f t="shared" si="134"/>
        <v>937356.8125951715</v>
      </c>
      <c r="K1783">
        <f t="shared" si="136"/>
        <v>2067239.0707381619</v>
      </c>
      <c r="L1783">
        <f t="shared" si="137"/>
        <v>3941952.6959285047</v>
      </c>
    </row>
    <row r="1784" spans="1:12">
      <c r="A1784" t="s">
        <v>1790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5"/>
        <v>4117646.4</v>
      </c>
      <c r="I1784">
        <f t="shared" si="133"/>
        <v>3012598.85</v>
      </c>
      <c r="J1784">
        <f t="shared" si="134"/>
        <v>936486.69587098283</v>
      </c>
      <c r="K1784">
        <f t="shared" si="136"/>
        <v>2076112.1541290171</v>
      </c>
      <c r="L1784">
        <f t="shared" si="137"/>
        <v>3949085.545870983</v>
      </c>
    </row>
    <row r="1785" spans="1:12">
      <c r="A1785" t="s">
        <v>1791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5"/>
        <v>4011111.2</v>
      </c>
      <c r="I1785">
        <f t="shared" si="133"/>
        <v>3023845.6333333333</v>
      </c>
      <c r="J1785">
        <f t="shared" si="134"/>
        <v>935052.90696498018</v>
      </c>
      <c r="K1785">
        <f t="shared" si="136"/>
        <v>2088792.7263683532</v>
      </c>
      <c r="L1785">
        <f t="shared" si="137"/>
        <v>3958898.5402983134</v>
      </c>
    </row>
    <row r="1786" spans="1:12">
      <c r="A1786" t="s">
        <v>1792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5"/>
        <v>3854739.4</v>
      </c>
      <c r="I1786">
        <f t="shared" si="133"/>
        <v>3018066.0666666669</v>
      </c>
      <c r="J1786">
        <f t="shared" si="134"/>
        <v>931079.94389321865</v>
      </c>
      <c r="K1786">
        <f t="shared" si="136"/>
        <v>2086986.1227734482</v>
      </c>
      <c r="L1786">
        <f t="shared" si="137"/>
        <v>3949146.0105598858</v>
      </c>
    </row>
    <row r="1787" spans="1:12">
      <c r="A1787" t="s">
        <v>1793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5"/>
        <v>3910750.4</v>
      </c>
      <c r="I1787">
        <f t="shared" si="133"/>
        <v>3026763.5666666669</v>
      </c>
      <c r="J1787">
        <f t="shared" si="134"/>
        <v>937087.53822715138</v>
      </c>
      <c r="K1787">
        <f t="shared" si="136"/>
        <v>2089676.0284395155</v>
      </c>
      <c r="L1787">
        <f t="shared" si="137"/>
        <v>3963851.1048938185</v>
      </c>
    </row>
    <row r="1788" spans="1:12">
      <c r="A1788" t="s">
        <v>1794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5"/>
        <v>3983037.3</v>
      </c>
      <c r="I1788">
        <f t="shared" si="133"/>
        <v>3043666.2333333334</v>
      </c>
      <c r="J1788">
        <f t="shared" si="134"/>
        <v>953853.78339258675</v>
      </c>
      <c r="K1788">
        <f t="shared" si="136"/>
        <v>2089812.4499407467</v>
      </c>
      <c r="L1788">
        <f t="shared" si="137"/>
        <v>3997520.0167259201</v>
      </c>
    </row>
    <row r="1789" spans="1:12">
      <c r="A1789" t="s">
        <v>1795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5"/>
        <v>3878640.4</v>
      </c>
      <c r="I1789">
        <f t="shared" si="133"/>
        <v>3064712.6833333331</v>
      </c>
      <c r="J1789">
        <f t="shared" si="134"/>
        <v>958512.06746135128</v>
      </c>
      <c r="K1789">
        <f t="shared" si="136"/>
        <v>2106200.6158719817</v>
      </c>
      <c r="L1789">
        <f t="shared" si="137"/>
        <v>4023224.7507946845</v>
      </c>
    </row>
    <row r="1790" spans="1:12">
      <c r="A1790" t="s">
        <v>1796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5"/>
        <v>3831266.7</v>
      </c>
      <c r="I1790">
        <f t="shared" ref="I1790:I1853" si="138">AVERAGE(B1731:B1790)</f>
        <v>3079096.1833333331</v>
      </c>
      <c r="J1790">
        <f t="shared" ref="J1790:J1853" si="139">STDEV(B1731:B1790)</f>
        <v>952980.06886454229</v>
      </c>
      <c r="K1790">
        <f t="shared" si="136"/>
        <v>2126116.1144687906</v>
      </c>
      <c r="L1790">
        <f t="shared" si="137"/>
        <v>4032076.2521978756</v>
      </c>
    </row>
    <row r="1791" spans="1:12">
      <c r="A1791" t="s">
        <v>1797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5"/>
        <v>3794690.8</v>
      </c>
      <c r="I1791">
        <f t="shared" si="138"/>
        <v>3079609.7333333334</v>
      </c>
      <c r="J1791">
        <f t="shared" si="139"/>
        <v>953205.6259439775</v>
      </c>
      <c r="K1791">
        <f t="shared" si="136"/>
        <v>2126404.107389356</v>
      </c>
      <c r="L1791">
        <f t="shared" si="137"/>
        <v>4032815.3592773108</v>
      </c>
    </row>
    <row r="1792" spans="1:12">
      <c r="A1792" t="s">
        <v>1798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5"/>
        <v>3627860.2</v>
      </c>
      <c r="I1792">
        <f t="shared" si="138"/>
        <v>3070727.5166666666</v>
      </c>
      <c r="J1792">
        <f t="shared" si="139"/>
        <v>953905.21585666959</v>
      </c>
      <c r="K1792">
        <f t="shared" si="136"/>
        <v>2116822.3008099971</v>
      </c>
      <c r="L1792">
        <f t="shared" si="137"/>
        <v>4024632.7325233361</v>
      </c>
    </row>
    <row r="1793" spans="1:12">
      <c r="A1793" t="s">
        <v>1799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5"/>
        <v>3512882.4</v>
      </c>
      <c r="I1793">
        <f t="shared" si="138"/>
        <v>3088636.25</v>
      </c>
      <c r="J1793">
        <f t="shared" si="139"/>
        <v>953668.31015341426</v>
      </c>
      <c r="K1793">
        <f t="shared" si="136"/>
        <v>2134967.9398465855</v>
      </c>
      <c r="L1793">
        <f t="shared" si="137"/>
        <v>4042304.5601534145</v>
      </c>
    </row>
    <row r="1794" spans="1:12">
      <c r="A1794" t="s">
        <v>1800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5"/>
        <v>3539264.7</v>
      </c>
      <c r="I1794">
        <f t="shared" si="138"/>
        <v>3108430.4666666668</v>
      </c>
      <c r="J1794">
        <f t="shared" si="139"/>
        <v>947739.33542993106</v>
      </c>
      <c r="K1794">
        <f t="shared" si="136"/>
        <v>2160691.1312367357</v>
      </c>
      <c r="L1794">
        <f t="shared" si="137"/>
        <v>4056169.8020965979</v>
      </c>
    </row>
    <row r="1795" spans="1:12">
      <c r="A1795" t="s">
        <v>1801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si="135"/>
        <v>3659904.4</v>
      </c>
      <c r="I1795">
        <f t="shared" si="138"/>
        <v>3148622.8833333333</v>
      </c>
      <c r="J1795">
        <f t="shared" si="139"/>
        <v>952489.39216254465</v>
      </c>
      <c r="K1795">
        <f t="shared" si="136"/>
        <v>2196133.4911707886</v>
      </c>
      <c r="L1795">
        <f t="shared" si="137"/>
        <v>4101112.275495878</v>
      </c>
    </row>
    <row r="1796" spans="1:12">
      <c r="A1796" t="s">
        <v>1802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35"/>
        <v>3966430.6</v>
      </c>
      <c r="I1796">
        <f t="shared" si="138"/>
        <v>3218511.9833333334</v>
      </c>
      <c r="J1796">
        <f t="shared" si="139"/>
        <v>1042502.4715783814</v>
      </c>
      <c r="K1796">
        <f t="shared" si="136"/>
        <v>2176009.5117549519</v>
      </c>
      <c r="L1796">
        <f t="shared" si="137"/>
        <v>4261014.4549117144</v>
      </c>
    </row>
    <row r="1797" spans="1:12">
      <c r="A1797" t="s">
        <v>1803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35"/>
        <v>4027095.6</v>
      </c>
      <c r="I1797">
        <f t="shared" si="138"/>
        <v>3250949.0333333332</v>
      </c>
      <c r="J1797">
        <f t="shared" si="139"/>
        <v>1052472.3606880473</v>
      </c>
      <c r="K1797">
        <f t="shared" si="136"/>
        <v>2198476.6726452857</v>
      </c>
      <c r="L1797">
        <f t="shared" si="137"/>
        <v>4303421.3940213807</v>
      </c>
    </row>
    <row r="1798" spans="1:12">
      <c r="A1798" t="s">
        <v>1804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35"/>
        <v>4228472.5999999996</v>
      </c>
      <c r="I1798">
        <f t="shared" si="138"/>
        <v>3316759.1666666665</v>
      </c>
      <c r="J1798">
        <f t="shared" si="139"/>
        <v>1127391.6569243735</v>
      </c>
      <c r="K1798">
        <f t="shared" si="136"/>
        <v>2189367.509742293</v>
      </c>
      <c r="L1798">
        <f t="shared" si="137"/>
        <v>4444150.8235910404</v>
      </c>
    </row>
    <row r="1799" spans="1:12">
      <c r="A1799" t="s">
        <v>1805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35"/>
        <v>4304848.9000000004</v>
      </c>
      <c r="I1799">
        <f t="shared" si="138"/>
        <v>3344991.1333333333</v>
      </c>
      <c r="J1799">
        <f t="shared" si="139"/>
        <v>1139540.335013238</v>
      </c>
      <c r="K1799">
        <f t="shared" si="136"/>
        <v>2205450.7983200951</v>
      </c>
      <c r="L1799">
        <f t="shared" si="137"/>
        <v>4484531.4683465715</v>
      </c>
    </row>
    <row r="1800" spans="1:12">
      <c r="A1800" t="s">
        <v>1806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35"/>
        <v>4427287.0999999996</v>
      </c>
      <c r="I1800">
        <f t="shared" si="138"/>
        <v>3374153.7666666666</v>
      </c>
      <c r="J1800">
        <f t="shared" si="139"/>
        <v>1142967.3907851956</v>
      </c>
      <c r="K1800">
        <f t="shared" si="136"/>
        <v>2231186.3758814707</v>
      </c>
      <c r="L1800">
        <f t="shared" si="137"/>
        <v>4517121.1574518625</v>
      </c>
    </row>
    <row r="1801" spans="1:12">
      <c r="A1801" t="s">
        <v>1807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35"/>
        <v>4490647.5999999996</v>
      </c>
      <c r="I1801">
        <f t="shared" si="138"/>
        <v>3401632.9666666668</v>
      </c>
      <c r="J1801">
        <f t="shared" si="139"/>
        <v>1141199.0015659193</v>
      </c>
      <c r="K1801">
        <f t="shared" si="136"/>
        <v>2260433.9651007475</v>
      </c>
      <c r="L1801">
        <f t="shared" si="137"/>
        <v>4542831.968232586</v>
      </c>
    </row>
    <row r="1802" spans="1:12">
      <c r="A1802" t="s">
        <v>1808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35"/>
        <v>4690758</v>
      </c>
      <c r="I1802">
        <f t="shared" si="138"/>
        <v>3431390.8833333333</v>
      </c>
      <c r="J1802">
        <f t="shared" si="139"/>
        <v>1152458.7690001435</v>
      </c>
      <c r="K1802">
        <f t="shared" si="136"/>
        <v>2278932.11433319</v>
      </c>
      <c r="L1802">
        <f t="shared" si="137"/>
        <v>4583849.6523334766</v>
      </c>
    </row>
    <row r="1803" spans="1:12">
      <c r="A1803" t="s">
        <v>1809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35"/>
        <v>4680955.7</v>
      </c>
      <c r="I1803">
        <f t="shared" si="138"/>
        <v>3448830.7166666668</v>
      </c>
      <c r="J1803">
        <f t="shared" si="139"/>
        <v>1145407.5353286408</v>
      </c>
      <c r="K1803">
        <f t="shared" si="136"/>
        <v>2303423.1813380262</v>
      </c>
      <c r="L1803">
        <f t="shared" si="137"/>
        <v>4594238.2519953074</v>
      </c>
    </row>
    <row r="1804" spans="1:12">
      <c r="A1804" t="s">
        <v>1810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35"/>
        <v>4725042.9000000004</v>
      </c>
      <c r="I1804">
        <f t="shared" si="138"/>
        <v>3473170.7333333334</v>
      </c>
      <c r="J1804">
        <f t="shared" si="139"/>
        <v>1138080.0827748051</v>
      </c>
      <c r="K1804">
        <f t="shared" si="136"/>
        <v>2335090.6505585285</v>
      </c>
      <c r="L1804">
        <f t="shared" si="137"/>
        <v>4611250.8161081383</v>
      </c>
    </row>
    <row r="1805" spans="1:12">
      <c r="A1805" t="s">
        <v>1811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35"/>
        <v>4627678.4000000004</v>
      </c>
      <c r="I1805">
        <f t="shared" si="138"/>
        <v>3478324.2</v>
      </c>
      <c r="J1805">
        <f t="shared" si="139"/>
        <v>1137346.3614344564</v>
      </c>
      <c r="K1805">
        <f t="shared" si="136"/>
        <v>2340977.8385655438</v>
      </c>
      <c r="L1805">
        <f t="shared" si="137"/>
        <v>4615670.5614344571</v>
      </c>
    </row>
    <row r="1806" spans="1:12">
      <c r="A1806" t="s">
        <v>1812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35"/>
        <v>4207527.7</v>
      </c>
      <c r="I1806">
        <f t="shared" si="138"/>
        <v>3466650.45</v>
      </c>
      <c r="J1806">
        <f t="shared" si="139"/>
        <v>1145461.5142905328</v>
      </c>
      <c r="K1806">
        <f t="shared" si="136"/>
        <v>2321188.9357094672</v>
      </c>
      <c r="L1806">
        <f t="shared" si="137"/>
        <v>4612111.9642905332</v>
      </c>
    </row>
    <row r="1807" spans="1:12">
      <c r="A1807" t="s">
        <v>1813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35"/>
        <v>4045294.3</v>
      </c>
      <c r="I1807">
        <f t="shared" si="138"/>
        <v>3467132.95</v>
      </c>
      <c r="J1807">
        <f t="shared" si="139"/>
        <v>1145213.3482137867</v>
      </c>
      <c r="K1807">
        <f t="shared" si="136"/>
        <v>2321919.6017862135</v>
      </c>
      <c r="L1807">
        <f t="shared" si="137"/>
        <v>4612346.2982137874</v>
      </c>
    </row>
    <row r="1808" spans="1:12">
      <c r="A1808" t="s">
        <v>1814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35"/>
        <v>3653684.8</v>
      </c>
      <c r="I1808">
        <f t="shared" si="138"/>
        <v>3467615.7</v>
      </c>
      <c r="J1808">
        <f t="shared" si="139"/>
        <v>1144819.0311158178</v>
      </c>
      <c r="K1808">
        <f t="shared" si="136"/>
        <v>2322796.6688841823</v>
      </c>
      <c r="L1808">
        <f t="shared" si="137"/>
        <v>4612434.731115818</v>
      </c>
    </row>
    <row r="1809" spans="1:12">
      <c r="A1809" t="s">
        <v>1815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35"/>
        <v>3565503.8</v>
      </c>
      <c r="I1809">
        <f t="shared" si="138"/>
        <v>3500309.2166666668</v>
      </c>
      <c r="J1809">
        <f t="shared" si="139"/>
        <v>1124627.5462722958</v>
      </c>
      <c r="K1809">
        <f t="shared" si="136"/>
        <v>2375681.6703943713</v>
      </c>
      <c r="L1809">
        <f t="shared" si="137"/>
        <v>4624936.7629389623</v>
      </c>
    </row>
    <row r="1810" spans="1:12">
      <c r="A1810" t="s">
        <v>1816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35"/>
        <v>3421537.8</v>
      </c>
      <c r="I1810">
        <f t="shared" si="138"/>
        <v>3503297.2</v>
      </c>
      <c r="J1810">
        <f t="shared" si="139"/>
        <v>1122829.9653790623</v>
      </c>
      <c r="K1810">
        <f t="shared" si="136"/>
        <v>2380467.2346209381</v>
      </c>
      <c r="L1810">
        <f t="shared" si="137"/>
        <v>4626127.1653790623</v>
      </c>
    </row>
    <row r="1811" spans="1:12">
      <c r="A1811" t="s">
        <v>1817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35"/>
        <v>3276372.3</v>
      </c>
      <c r="I1811">
        <f t="shared" si="138"/>
        <v>3509508.9833333334</v>
      </c>
      <c r="J1811">
        <f t="shared" si="139"/>
        <v>1117164.8137182896</v>
      </c>
      <c r="K1811">
        <f t="shared" si="136"/>
        <v>2392344.1696150438</v>
      </c>
      <c r="L1811">
        <f t="shared" si="137"/>
        <v>4626673.7970516235</v>
      </c>
    </row>
    <row r="1812" spans="1:12">
      <c r="A1812" t="s">
        <v>1818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35"/>
        <v>3067439.5</v>
      </c>
      <c r="I1812">
        <f t="shared" si="138"/>
        <v>3522229.4666666668</v>
      </c>
      <c r="J1812">
        <f t="shared" si="139"/>
        <v>1102585.5032908176</v>
      </c>
      <c r="K1812">
        <f t="shared" si="136"/>
        <v>2419643.9633758492</v>
      </c>
      <c r="L1812">
        <f t="shared" si="137"/>
        <v>4624814.9699574839</v>
      </c>
    </row>
    <row r="1813" spans="1:12">
      <c r="A1813" t="s">
        <v>1819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35"/>
        <v>3049631.7</v>
      </c>
      <c r="I1813">
        <f t="shared" si="138"/>
        <v>3535318.9333333331</v>
      </c>
      <c r="J1813">
        <f t="shared" si="139"/>
        <v>1095402.6534166171</v>
      </c>
      <c r="K1813">
        <f t="shared" si="136"/>
        <v>2439916.2799167158</v>
      </c>
      <c r="L1813">
        <f t="shared" si="137"/>
        <v>4630721.5867499504</v>
      </c>
    </row>
    <row r="1814" spans="1:12">
      <c r="A1814" t="s">
        <v>1820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35"/>
        <v>2960902.3</v>
      </c>
      <c r="I1814">
        <f t="shared" si="138"/>
        <v>3552091.0666666669</v>
      </c>
      <c r="J1814">
        <f t="shared" si="139"/>
        <v>1078439.9507136296</v>
      </c>
      <c r="K1814">
        <f t="shared" si="136"/>
        <v>2473651.1159530375</v>
      </c>
      <c r="L1814">
        <f t="shared" si="137"/>
        <v>4630531.0173802963</v>
      </c>
    </row>
    <row r="1815" spans="1:12">
      <c r="A1815" t="s">
        <v>1821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35"/>
        <v>2857154.4</v>
      </c>
      <c r="I1815">
        <f t="shared" si="138"/>
        <v>3557318.1</v>
      </c>
      <c r="J1815">
        <f t="shared" si="139"/>
        <v>1072122.5611625381</v>
      </c>
      <c r="K1815">
        <f t="shared" si="136"/>
        <v>2485195.5388374617</v>
      </c>
      <c r="L1815">
        <f t="shared" si="137"/>
        <v>4629440.6611625385</v>
      </c>
    </row>
    <row r="1816" spans="1:12">
      <c r="A1816" t="s">
        <v>1822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35"/>
        <v>2881145.8</v>
      </c>
      <c r="I1816">
        <f t="shared" si="138"/>
        <v>3568046.75</v>
      </c>
      <c r="J1816">
        <f t="shared" si="139"/>
        <v>1058783.7331004329</v>
      </c>
      <c r="K1816">
        <f t="shared" si="136"/>
        <v>2509263.0168995671</v>
      </c>
      <c r="L1816">
        <f t="shared" si="137"/>
        <v>4626830.4831004329</v>
      </c>
    </row>
    <row r="1817" spans="1:12">
      <c r="A1817" t="s">
        <v>1823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35"/>
        <v>2942483.2</v>
      </c>
      <c r="I1817">
        <f t="shared" si="138"/>
        <v>3569850.1</v>
      </c>
      <c r="J1817">
        <f t="shared" si="139"/>
        <v>1058597.3848533721</v>
      </c>
      <c r="K1817">
        <f t="shared" si="136"/>
        <v>2511252.7151466282</v>
      </c>
      <c r="L1817">
        <f t="shared" si="137"/>
        <v>4628447.484853372</v>
      </c>
    </row>
    <row r="1818" spans="1:12">
      <c r="A1818" t="s">
        <v>1824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35"/>
        <v>3003411.3</v>
      </c>
      <c r="I1818">
        <f t="shared" si="138"/>
        <v>3567475.7166666668</v>
      </c>
      <c r="J1818">
        <f t="shared" si="139"/>
        <v>1059340.6543805096</v>
      </c>
      <c r="K1818">
        <f t="shared" si="136"/>
        <v>2508135.0622861572</v>
      </c>
      <c r="L1818">
        <f t="shared" si="137"/>
        <v>4626816.3710471764</v>
      </c>
    </row>
    <row r="1819" spans="1:12">
      <c r="A1819" t="s">
        <v>1825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35"/>
        <v>3054243.6</v>
      </c>
      <c r="I1819">
        <f t="shared" si="138"/>
        <v>3607120.5333333332</v>
      </c>
      <c r="J1819">
        <f t="shared" si="139"/>
        <v>1040421.2846194734</v>
      </c>
      <c r="K1819">
        <f t="shared" si="136"/>
        <v>2566699.2487138598</v>
      </c>
      <c r="L1819">
        <f t="shared" si="137"/>
        <v>4647541.8179528061</v>
      </c>
    </row>
    <row r="1820" spans="1:12">
      <c r="A1820" t="s">
        <v>1826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35"/>
        <v>3069053</v>
      </c>
      <c r="I1820">
        <f t="shared" si="138"/>
        <v>3620848.4333333331</v>
      </c>
      <c r="J1820">
        <f t="shared" si="139"/>
        <v>1027580.5838675981</v>
      </c>
      <c r="K1820">
        <f t="shared" si="136"/>
        <v>2593267.8494657353</v>
      </c>
      <c r="L1820">
        <f t="shared" si="137"/>
        <v>4648429.017200931</v>
      </c>
    </row>
    <row r="1821" spans="1:12">
      <c r="A1821" t="s">
        <v>1827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35"/>
        <v>3044471.3</v>
      </c>
      <c r="I1821">
        <f t="shared" si="138"/>
        <v>3626664.6166666667</v>
      </c>
      <c r="J1821">
        <f t="shared" si="139"/>
        <v>1019747.2075603125</v>
      </c>
      <c r="K1821">
        <f t="shared" si="136"/>
        <v>2606917.4091063542</v>
      </c>
      <c r="L1821">
        <f t="shared" si="137"/>
        <v>4646411.8242269792</v>
      </c>
    </row>
    <row r="1822" spans="1:12">
      <c r="A1822" t="s">
        <v>1828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35"/>
        <v>3083178.9</v>
      </c>
      <c r="I1822">
        <f t="shared" si="138"/>
        <v>3650085.0666666669</v>
      </c>
      <c r="J1822">
        <f t="shared" si="139"/>
        <v>988742.62502346933</v>
      </c>
      <c r="K1822">
        <f t="shared" si="136"/>
        <v>2661342.4416431976</v>
      </c>
      <c r="L1822">
        <f t="shared" si="137"/>
        <v>4638827.6916901357</v>
      </c>
    </row>
    <row r="1823" spans="1:12">
      <c r="A1823" t="s">
        <v>1829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35"/>
        <v>2975940.3</v>
      </c>
      <c r="I1823">
        <f t="shared" si="138"/>
        <v>3651737.35</v>
      </c>
      <c r="J1823">
        <f t="shared" si="139"/>
        <v>986284.87889406399</v>
      </c>
      <c r="K1823">
        <f t="shared" si="136"/>
        <v>2665452.471105936</v>
      </c>
      <c r="L1823">
        <f t="shared" si="137"/>
        <v>4638022.2288940642</v>
      </c>
    </row>
    <row r="1824" spans="1:12">
      <c r="A1824" t="s">
        <v>1830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35"/>
        <v>3000802</v>
      </c>
      <c r="I1824">
        <f t="shared" si="138"/>
        <v>3682034.05</v>
      </c>
      <c r="J1824">
        <f t="shared" si="139"/>
        <v>942802.75798916759</v>
      </c>
      <c r="K1824">
        <f t="shared" si="136"/>
        <v>2739231.2920108321</v>
      </c>
      <c r="L1824">
        <f t="shared" si="137"/>
        <v>4624836.807989167</v>
      </c>
    </row>
    <row r="1825" spans="1:12">
      <c r="A1825" t="s">
        <v>1831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35"/>
        <v>3043001.7</v>
      </c>
      <c r="I1825">
        <f t="shared" si="138"/>
        <v>3700912.1166666667</v>
      </c>
      <c r="J1825">
        <f t="shared" si="139"/>
        <v>913803.60817523149</v>
      </c>
      <c r="K1825">
        <f t="shared" si="136"/>
        <v>2787108.5084914351</v>
      </c>
      <c r="L1825">
        <f t="shared" si="137"/>
        <v>4614715.7248418983</v>
      </c>
    </row>
    <row r="1826" spans="1:12">
      <c r="A1826" t="s">
        <v>1832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35"/>
        <v>3039380.9</v>
      </c>
      <c r="I1826">
        <f t="shared" si="138"/>
        <v>3691472.75</v>
      </c>
      <c r="J1826">
        <f t="shared" si="139"/>
        <v>922869.14125244285</v>
      </c>
      <c r="K1826">
        <f t="shared" si="136"/>
        <v>2768603.6087475573</v>
      </c>
      <c r="L1826">
        <f t="shared" si="137"/>
        <v>4614341.8912524432</v>
      </c>
    </row>
    <row r="1827" spans="1:12">
      <c r="A1827" t="s">
        <v>1833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35"/>
        <v>3138064.5</v>
      </c>
      <c r="I1827">
        <f t="shared" si="138"/>
        <v>3692718.2833333332</v>
      </c>
      <c r="J1827">
        <f t="shared" si="139"/>
        <v>923929.27068914415</v>
      </c>
      <c r="K1827">
        <f t="shared" si="136"/>
        <v>2768789.0126441889</v>
      </c>
      <c r="L1827">
        <f t="shared" si="137"/>
        <v>4616647.554022477</v>
      </c>
    </row>
    <row r="1828" spans="1:12">
      <c r="A1828" t="s">
        <v>1834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35"/>
        <v>3250688.1</v>
      </c>
      <c r="I1828">
        <f t="shared" si="138"/>
        <v>3695461.2166666668</v>
      </c>
      <c r="J1828">
        <f t="shared" si="139"/>
        <v>925501.83804777008</v>
      </c>
      <c r="K1828">
        <f t="shared" si="136"/>
        <v>2769959.3786188969</v>
      </c>
      <c r="L1828">
        <f t="shared" si="137"/>
        <v>4620963.0547144366</v>
      </c>
    </row>
    <row r="1829" spans="1:12">
      <c r="A1829" t="s">
        <v>1835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35"/>
        <v>3152302.2</v>
      </c>
      <c r="I1829">
        <f t="shared" si="138"/>
        <v>3697868.8166666669</v>
      </c>
      <c r="J1829">
        <f t="shared" si="139"/>
        <v>924260.83948406018</v>
      </c>
      <c r="K1829">
        <f t="shared" si="136"/>
        <v>2773607.9771826067</v>
      </c>
      <c r="L1829">
        <f t="shared" si="137"/>
        <v>4622129.6561507266</v>
      </c>
    </row>
    <row r="1830" spans="1:12">
      <c r="A1830" t="s">
        <v>1836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35"/>
        <v>3146795.5</v>
      </c>
      <c r="I1830">
        <f t="shared" si="138"/>
        <v>3659297.7</v>
      </c>
      <c r="J1830">
        <f t="shared" si="139"/>
        <v>902868.01912748965</v>
      </c>
      <c r="K1830">
        <f t="shared" si="136"/>
        <v>2756429.6808725107</v>
      </c>
      <c r="L1830">
        <f t="shared" si="137"/>
        <v>4562165.7191274902</v>
      </c>
    </row>
    <row r="1831" spans="1:12">
      <c r="A1831" t="s">
        <v>1837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35"/>
        <v>3163548.3</v>
      </c>
      <c r="I1831">
        <f t="shared" si="138"/>
        <v>3639588.5666666669</v>
      </c>
      <c r="J1831">
        <f t="shared" si="139"/>
        <v>912761.74896746653</v>
      </c>
      <c r="K1831">
        <f t="shared" si="136"/>
        <v>2726826.8176992005</v>
      </c>
      <c r="L1831">
        <f t="shared" si="137"/>
        <v>4552350.3156341333</v>
      </c>
    </row>
    <row r="1832" spans="1:12">
      <c r="A1832" t="s">
        <v>1838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35"/>
        <v>3166906.6</v>
      </c>
      <c r="I1832">
        <f t="shared" si="138"/>
        <v>3638797.7166666668</v>
      </c>
      <c r="J1832">
        <f t="shared" si="139"/>
        <v>913244.6377676652</v>
      </c>
      <c r="K1832">
        <f t="shared" si="136"/>
        <v>2725553.0788990017</v>
      </c>
      <c r="L1832">
        <f t="shared" si="137"/>
        <v>4552042.3544343319</v>
      </c>
    </row>
    <row r="1833" spans="1:12">
      <c r="A1833" t="s">
        <v>1839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35"/>
        <v>3205671.8</v>
      </c>
      <c r="I1833">
        <f t="shared" si="138"/>
        <v>3607583.5833333335</v>
      </c>
      <c r="J1833">
        <f t="shared" si="139"/>
        <v>914740.28381792537</v>
      </c>
      <c r="K1833">
        <f t="shared" si="136"/>
        <v>2692843.299515408</v>
      </c>
      <c r="L1833">
        <f t="shared" si="137"/>
        <v>4522323.8671512585</v>
      </c>
    </row>
    <row r="1834" spans="1:12">
      <c r="A1834" t="s">
        <v>1840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35"/>
        <v>3277233.3</v>
      </c>
      <c r="I1834">
        <f t="shared" si="138"/>
        <v>3603481.9333333331</v>
      </c>
      <c r="J1834">
        <f t="shared" si="139"/>
        <v>912696.65869145049</v>
      </c>
      <c r="K1834">
        <f t="shared" si="136"/>
        <v>2690785.2746418826</v>
      </c>
      <c r="L1834">
        <f t="shared" si="137"/>
        <v>4516178.5920247836</v>
      </c>
    </row>
    <row r="1835" spans="1:12">
      <c r="A1835" t="s">
        <v>1841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35"/>
        <v>3268810.9</v>
      </c>
      <c r="I1835">
        <f t="shared" si="138"/>
        <v>3577943.5</v>
      </c>
      <c r="J1835">
        <f t="shared" si="139"/>
        <v>914209.11905143387</v>
      </c>
      <c r="K1835">
        <f t="shared" si="136"/>
        <v>2663734.3809485659</v>
      </c>
      <c r="L1835">
        <f t="shared" si="137"/>
        <v>4492152.6190514341</v>
      </c>
    </row>
    <row r="1836" spans="1:12">
      <c r="A1836" t="s">
        <v>1842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35"/>
        <v>3324460.8</v>
      </c>
      <c r="I1836">
        <f t="shared" si="138"/>
        <v>3545614.2</v>
      </c>
      <c r="J1836">
        <f t="shared" si="139"/>
        <v>895667.87950399343</v>
      </c>
      <c r="K1836">
        <f t="shared" si="136"/>
        <v>2649946.3204960069</v>
      </c>
      <c r="L1836">
        <f t="shared" si="137"/>
        <v>4441282.0795039935</v>
      </c>
    </row>
    <row r="1837" spans="1:12">
      <c r="A1837" t="s">
        <v>1843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35"/>
        <v>3131368.6</v>
      </c>
      <c r="I1837">
        <f t="shared" si="138"/>
        <v>3532509.4333333331</v>
      </c>
      <c r="J1837">
        <f t="shared" si="139"/>
        <v>904176.08079788845</v>
      </c>
      <c r="K1837">
        <f t="shared" si="136"/>
        <v>2628333.3525354448</v>
      </c>
      <c r="L1837">
        <f t="shared" si="137"/>
        <v>4436685.5141312219</v>
      </c>
    </row>
    <row r="1838" spans="1:12">
      <c r="A1838" t="s">
        <v>1844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35"/>
        <v>3017680</v>
      </c>
      <c r="I1838">
        <f t="shared" si="138"/>
        <v>3522829.0166666666</v>
      </c>
      <c r="J1838">
        <f t="shared" si="139"/>
        <v>905008.03496977163</v>
      </c>
      <c r="K1838">
        <f t="shared" si="136"/>
        <v>2617820.9816968949</v>
      </c>
      <c r="L1838">
        <f t="shared" si="137"/>
        <v>4427837.0516364379</v>
      </c>
    </row>
    <row r="1839" spans="1:12">
      <c r="A1839" t="s">
        <v>1845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35"/>
        <v>2954926.1</v>
      </c>
      <c r="I1839">
        <f t="shared" si="138"/>
        <v>3485077.5</v>
      </c>
      <c r="J1839">
        <f t="shared" si="139"/>
        <v>892140.99575536547</v>
      </c>
      <c r="K1839">
        <f t="shared" si="136"/>
        <v>2592936.5042446344</v>
      </c>
      <c r="L1839">
        <f t="shared" si="137"/>
        <v>4377218.4957553651</v>
      </c>
    </row>
    <row r="1840" spans="1:12">
      <c r="A1840" t="s">
        <v>1846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35"/>
        <v>2922321</v>
      </c>
      <c r="I1840">
        <f t="shared" si="138"/>
        <v>3469710.1833333331</v>
      </c>
      <c r="J1840">
        <f t="shared" si="139"/>
        <v>897776.46431596659</v>
      </c>
      <c r="K1840">
        <f t="shared" si="136"/>
        <v>2571933.7190173664</v>
      </c>
      <c r="L1840">
        <f t="shared" si="137"/>
        <v>4367486.6476492994</v>
      </c>
    </row>
    <row r="1841" spans="1:12">
      <c r="A1841" t="s">
        <v>1847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35"/>
        <v>2901858.8</v>
      </c>
      <c r="I1841">
        <f t="shared" si="138"/>
        <v>3445264.85</v>
      </c>
      <c r="J1841">
        <f t="shared" si="139"/>
        <v>906558.30183331785</v>
      </c>
      <c r="K1841">
        <f t="shared" si="136"/>
        <v>2538706.548166682</v>
      </c>
      <c r="L1841">
        <f t="shared" si="137"/>
        <v>4351823.1518333182</v>
      </c>
    </row>
    <row r="1842" spans="1:12">
      <c r="A1842" t="s">
        <v>1848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35"/>
        <v>2839457.3</v>
      </c>
      <c r="I1842">
        <f t="shared" si="138"/>
        <v>3412600.0833333335</v>
      </c>
      <c r="J1842">
        <f t="shared" si="139"/>
        <v>906767.88882288709</v>
      </c>
      <c r="K1842">
        <f t="shared" si="136"/>
        <v>2505832.1945104464</v>
      </c>
      <c r="L1842">
        <f t="shared" si="137"/>
        <v>4319367.972156221</v>
      </c>
    </row>
    <row r="1843" spans="1:12">
      <c r="A1843" t="s">
        <v>1849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35"/>
        <v>2865611.2</v>
      </c>
      <c r="I1843">
        <f t="shared" si="138"/>
        <v>3381782.1833333331</v>
      </c>
      <c r="J1843">
        <f t="shared" si="139"/>
        <v>891691.23249148659</v>
      </c>
      <c r="K1843">
        <f t="shared" si="136"/>
        <v>2490090.9508418464</v>
      </c>
      <c r="L1843">
        <f t="shared" si="137"/>
        <v>4273473.4158248194</v>
      </c>
    </row>
    <row r="1844" spans="1:12">
      <c r="A1844" t="s">
        <v>1850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ref="H1844:H1907" si="140">AVERAGE(B1835:B1844)</f>
        <v>2739684.4</v>
      </c>
      <c r="I1844">
        <f t="shared" si="138"/>
        <v>3373821.6</v>
      </c>
      <c r="J1844">
        <f t="shared" si="139"/>
        <v>895930.96367330814</v>
      </c>
      <c r="K1844">
        <f t="shared" ref="K1844:K1907" si="141">I1844-1*J1844</f>
        <v>2477890.6363266921</v>
      </c>
      <c r="L1844">
        <f t="shared" ref="L1844:L1907" si="142">I1844+1*J1844</f>
        <v>4269752.5636733081</v>
      </c>
    </row>
    <row r="1845" spans="1:12">
      <c r="A1845" t="s">
        <v>1851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0"/>
        <v>2873709.1</v>
      </c>
      <c r="I1845">
        <f t="shared" si="138"/>
        <v>3388376.4833333334</v>
      </c>
      <c r="J1845">
        <f t="shared" si="139"/>
        <v>900772.79913336597</v>
      </c>
      <c r="K1845">
        <f t="shared" si="141"/>
        <v>2487603.6841999674</v>
      </c>
      <c r="L1845">
        <f t="shared" si="142"/>
        <v>4289149.2824666994</v>
      </c>
    </row>
    <row r="1846" spans="1:12">
      <c r="A1846" t="s">
        <v>1852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0"/>
        <v>2797462.8</v>
      </c>
      <c r="I1846">
        <f t="shared" si="138"/>
        <v>3369401.4333333331</v>
      </c>
      <c r="J1846">
        <f t="shared" si="139"/>
        <v>910782.62821490318</v>
      </c>
      <c r="K1846">
        <f t="shared" si="141"/>
        <v>2458618.8051184299</v>
      </c>
      <c r="L1846">
        <f t="shared" si="142"/>
        <v>4280184.0615482368</v>
      </c>
    </row>
    <row r="1847" spans="1:12">
      <c r="A1847" t="s">
        <v>1853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0"/>
        <v>3023468.3</v>
      </c>
      <c r="I1847">
        <f t="shared" si="138"/>
        <v>3384629.0833333335</v>
      </c>
      <c r="J1847">
        <f t="shared" si="139"/>
        <v>927589.38672998641</v>
      </c>
      <c r="K1847">
        <f t="shared" si="141"/>
        <v>2457039.6966033471</v>
      </c>
      <c r="L1847">
        <f t="shared" si="142"/>
        <v>4312218.4700633194</v>
      </c>
    </row>
    <row r="1848" spans="1:12">
      <c r="A1848" t="s">
        <v>1854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0"/>
        <v>3103404</v>
      </c>
      <c r="I1848">
        <f t="shared" si="138"/>
        <v>3376223.4666666668</v>
      </c>
      <c r="J1848">
        <f t="shared" si="139"/>
        <v>919891.08554325439</v>
      </c>
      <c r="K1848">
        <f t="shared" si="141"/>
        <v>2456332.3811234124</v>
      </c>
      <c r="L1848">
        <f t="shared" si="142"/>
        <v>4296114.5522099212</v>
      </c>
    </row>
    <row r="1849" spans="1:12">
      <c r="A1849" t="s">
        <v>1855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0"/>
        <v>3146296.5</v>
      </c>
      <c r="I1849">
        <f t="shared" si="138"/>
        <v>3363020.1833333331</v>
      </c>
      <c r="J1849">
        <f t="shared" si="139"/>
        <v>918021.27829562989</v>
      </c>
      <c r="K1849">
        <f t="shared" si="141"/>
        <v>2444998.905037703</v>
      </c>
      <c r="L1849">
        <f t="shared" si="142"/>
        <v>4281041.4616289632</v>
      </c>
    </row>
    <row r="1850" spans="1:12">
      <c r="A1850" t="s">
        <v>1856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0"/>
        <v>3157339.3</v>
      </c>
      <c r="I1850">
        <f t="shared" si="138"/>
        <v>3357388.95</v>
      </c>
      <c r="J1850">
        <f t="shared" si="139"/>
        <v>920433.44228894648</v>
      </c>
      <c r="K1850">
        <f t="shared" si="141"/>
        <v>2436955.5077110538</v>
      </c>
      <c r="L1850">
        <f t="shared" si="142"/>
        <v>4277822.3922889465</v>
      </c>
    </row>
    <row r="1851" spans="1:12">
      <c r="A1851" t="s">
        <v>1857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0"/>
        <v>3183201.9</v>
      </c>
      <c r="I1851">
        <f t="shared" si="138"/>
        <v>3343350.0333333332</v>
      </c>
      <c r="J1851">
        <f t="shared" si="139"/>
        <v>924536.96511940693</v>
      </c>
      <c r="K1851">
        <f t="shared" si="141"/>
        <v>2418813.0682139262</v>
      </c>
      <c r="L1851">
        <f t="shared" si="142"/>
        <v>4267886.9984527398</v>
      </c>
    </row>
    <row r="1852" spans="1:12">
      <c r="A1852" t="s">
        <v>1858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0"/>
        <v>3290375.3</v>
      </c>
      <c r="I1852">
        <f t="shared" si="138"/>
        <v>3356352.6</v>
      </c>
      <c r="J1852">
        <f t="shared" si="139"/>
        <v>921314.41311931959</v>
      </c>
      <c r="K1852">
        <f t="shared" si="141"/>
        <v>2435038.1868806807</v>
      </c>
      <c r="L1852">
        <f t="shared" si="142"/>
        <v>4277667.0131193195</v>
      </c>
    </row>
    <row r="1853" spans="1:12">
      <c r="A1853" t="s">
        <v>1859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0"/>
        <v>3227465.7</v>
      </c>
      <c r="I1853">
        <f t="shared" si="138"/>
        <v>3334212.7333333334</v>
      </c>
      <c r="J1853">
        <f t="shared" si="139"/>
        <v>931157.81001893012</v>
      </c>
      <c r="K1853">
        <f t="shared" si="141"/>
        <v>2403054.9233144033</v>
      </c>
      <c r="L1853">
        <f t="shared" si="142"/>
        <v>4265370.543352263</v>
      </c>
    </row>
    <row r="1854" spans="1:12">
      <c r="A1854" t="s">
        <v>1860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0"/>
        <v>3214484.9</v>
      </c>
      <c r="I1854">
        <f t="shared" ref="I1854:I1917" si="143">AVERAGE(B1795:B1854)</f>
        <v>3319691.6333333333</v>
      </c>
      <c r="J1854">
        <f t="shared" ref="J1854:J1917" si="144">STDEV(B1795:B1854)</f>
        <v>936695.85950548109</v>
      </c>
      <c r="K1854">
        <f t="shared" si="141"/>
        <v>2382995.7738278522</v>
      </c>
      <c r="L1854">
        <f t="shared" si="142"/>
        <v>4256387.4928388149</v>
      </c>
    </row>
    <row r="1855" spans="1:12">
      <c r="A1855" t="s">
        <v>1861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0"/>
        <v>3050181</v>
      </c>
      <c r="I1855">
        <f t="shared" si="143"/>
        <v>3286755.9166666665</v>
      </c>
      <c r="J1855">
        <f t="shared" si="144"/>
        <v>931193.78664079227</v>
      </c>
      <c r="K1855">
        <f t="shared" si="141"/>
        <v>2355562.1300258744</v>
      </c>
      <c r="L1855">
        <f t="shared" si="142"/>
        <v>4217949.7033074591</v>
      </c>
    </row>
    <row r="1856" spans="1:12">
      <c r="A1856" t="s">
        <v>1862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0"/>
        <v>3031548.3</v>
      </c>
      <c r="I1856">
        <f t="shared" si="143"/>
        <v>3213587.7166666668</v>
      </c>
      <c r="J1856">
        <f t="shared" si="144"/>
        <v>838851.87341680634</v>
      </c>
      <c r="K1856">
        <f t="shared" si="141"/>
        <v>2374735.8432498602</v>
      </c>
      <c r="L1856">
        <f t="shared" si="142"/>
        <v>4052439.5900834734</v>
      </c>
    </row>
    <row r="1857" spans="1:12">
      <c r="A1857" t="s">
        <v>1863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0"/>
        <v>2985032.6</v>
      </c>
      <c r="I1857">
        <f t="shared" si="143"/>
        <v>3210951.9166666665</v>
      </c>
      <c r="J1857">
        <f t="shared" si="144"/>
        <v>834902.35184869682</v>
      </c>
      <c r="K1857">
        <f t="shared" si="141"/>
        <v>2376049.5648179697</v>
      </c>
      <c r="L1857">
        <f t="shared" si="142"/>
        <v>4045854.2685153633</v>
      </c>
    </row>
    <row r="1858" spans="1:12">
      <c r="A1858" t="s">
        <v>1864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0"/>
        <v>2942280.1</v>
      </c>
      <c r="I1858">
        <f t="shared" si="143"/>
        <v>3161858.05</v>
      </c>
      <c r="J1858">
        <f t="shared" si="144"/>
        <v>717931.73674654693</v>
      </c>
      <c r="K1858">
        <f t="shared" si="141"/>
        <v>2443926.313253453</v>
      </c>
      <c r="L1858">
        <f t="shared" si="142"/>
        <v>3879789.7867465466</v>
      </c>
    </row>
    <row r="1859" spans="1:12">
      <c r="A1859" t="s">
        <v>1865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si="140"/>
        <v>3059713.7</v>
      </c>
      <c r="I1859">
        <f t="shared" si="143"/>
        <v>3155497.65</v>
      </c>
      <c r="J1859">
        <f t="shared" si="144"/>
        <v>706049.30587764108</v>
      </c>
      <c r="K1859">
        <f t="shared" si="141"/>
        <v>2449448.3441223586</v>
      </c>
      <c r="L1859">
        <f t="shared" si="142"/>
        <v>3861546.9558776412</v>
      </c>
    </row>
    <row r="1860" spans="1:12">
      <c r="A1860" t="s">
        <v>1866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0"/>
        <v>3202036.9</v>
      </c>
      <c r="I1860">
        <f t="shared" si="143"/>
        <v>3153180.5833333335</v>
      </c>
      <c r="J1860">
        <f t="shared" si="144"/>
        <v>702226.09076949034</v>
      </c>
      <c r="K1860">
        <f t="shared" si="141"/>
        <v>2450954.4925638433</v>
      </c>
      <c r="L1860">
        <f t="shared" si="142"/>
        <v>3855406.6741028237</v>
      </c>
    </row>
    <row r="1861" spans="1:12">
      <c r="A1861" t="s">
        <v>1867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0"/>
        <v>3258974.8</v>
      </c>
      <c r="I1861">
        <f t="shared" si="143"/>
        <v>3138071.2333333334</v>
      </c>
      <c r="J1861">
        <f t="shared" si="144"/>
        <v>690284.93521304696</v>
      </c>
      <c r="K1861">
        <f t="shared" si="141"/>
        <v>2447786.2981202863</v>
      </c>
      <c r="L1861">
        <f t="shared" si="142"/>
        <v>3828356.1685463805</v>
      </c>
    </row>
    <row r="1862" spans="1:12">
      <c r="A1862" t="s">
        <v>1868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0"/>
        <v>3193986.2</v>
      </c>
      <c r="I1862">
        <f t="shared" si="143"/>
        <v>3106890.6333333333</v>
      </c>
      <c r="J1862">
        <f t="shared" si="144"/>
        <v>658401.35484201007</v>
      </c>
      <c r="K1862">
        <f t="shared" si="141"/>
        <v>2448489.2784913233</v>
      </c>
      <c r="L1862">
        <f t="shared" si="142"/>
        <v>3765291.9881753433</v>
      </c>
    </row>
    <row r="1863" spans="1:12">
      <c r="A1863" t="s">
        <v>1869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0"/>
        <v>3205888.2</v>
      </c>
      <c r="I1863">
        <f t="shared" si="143"/>
        <v>3088368.15</v>
      </c>
      <c r="J1863">
        <f t="shared" si="144"/>
        <v>662587.60723007412</v>
      </c>
      <c r="K1863">
        <f t="shared" si="141"/>
        <v>2425780.5427699257</v>
      </c>
      <c r="L1863">
        <f t="shared" si="142"/>
        <v>3750955.7572300741</v>
      </c>
    </row>
    <row r="1864" spans="1:12">
      <c r="A1864" t="s">
        <v>1870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0"/>
        <v>3253027.2</v>
      </c>
      <c r="I1864">
        <f t="shared" si="143"/>
        <v>3074355.6833333331</v>
      </c>
      <c r="J1864">
        <f t="shared" si="144"/>
        <v>654984.93433729489</v>
      </c>
      <c r="K1864">
        <f t="shared" si="141"/>
        <v>2419370.748996038</v>
      </c>
      <c r="L1864">
        <f t="shared" si="142"/>
        <v>3729340.6176706282</v>
      </c>
    </row>
    <row r="1865" spans="1:12">
      <c r="A1865" t="s">
        <v>1871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0"/>
        <v>3248189.3</v>
      </c>
      <c r="I1865">
        <f t="shared" si="143"/>
        <v>3056841.0666666669</v>
      </c>
      <c r="J1865">
        <f t="shared" si="144"/>
        <v>658239.19519954512</v>
      </c>
      <c r="K1865">
        <f t="shared" si="141"/>
        <v>2398601.8714671219</v>
      </c>
      <c r="L1865">
        <f t="shared" si="142"/>
        <v>3715080.2618662119</v>
      </c>
    </row>
    <row r="1866" spans="1:12">
      <c r="A1866" t="s">
        <v>1872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0"/>
        <v>3285078</v>
      </c>
      <c r="I1866">
        <f t="shared" si="143"/>
        <v>3059846.1</v>
      </c>
      <c r="J1866">
        <f t="shared" si="144"/>
        <v>655325.73864816956</v>
      </c>
      <c r="K1866">
        <f t="shared" si="141"/>
        <v>2404520.3613518304</v>
      </c>
      <c r="L1866">
        <f t="shared" si="142"/>
        <v>3715171.8386481698</v>
      </c>
    </row>
    <row r="1867" spans="1:12">
      <c r="A1867" t="s">
        <v>1873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0"/>
        <v>3140029.1</v>
      </c>
      <c r="I1867">
        <f t="shared" si="143"/>
        <v>3060074.3833333333</v>
      </c>
      <c r="J1867">
        <f t="shared" si="144"/>
        <v>655272.2394172916</v>
      </c>
      <c r="K1867">
        <f t="shared" si="141"/>
        <v>2404802.1439160416</v>
      </c>
      <c r="L1867">
        <f t="shared" si="142"/>
        <v>3715346.622750625</v>
      </c>
    </row>
    <row r="1868" spans="1:12">
      <c r="A1868" t="s">
        <v>1874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0"/>
        <v>3100005.1</v>
      </c>
      <c r="I1868">
        <f t="shared" si="143"/>
        <v>3069578.1</v>
      </c>
      <c r="J1868">
        <f t="shared" si="144"/>
        <v>652055.84910623298</v>
      </c>
      <c r="K1868">
        <f t="shared" si="141"/>
        <v>2417522.250893767</v>
      </c>
      <c r="L1868">
        <f t="shared" si="142"/>
        <v>3721633.9491062332</v>
      </c>
    </row>
    <row r="1869" spans="1:12">
      <c r="A1869" t="s">
        <v>1875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0"/>
        <v>2984374.4</v>
      </c>
      <c r="I1869">
        <f t="shared" si="143"/>
        <v>3058642.75</v>
      </c>
      <c r="J1869">
        <f t="shared" si="144"/>
        <v>645482.65368100489</v>
      </c>
      <c r="K1869">
        <f t="shared" si="141"/>
        <v>2413160.0963189951</v>
      </c>
      <c r="L1869">
        <f t="shared" si="142"/>
        <v>3704125.4036810049</v>
      </c>
    </row>
    <row r="1870" spans="1:12">
      <c r="A1870" t="s">
        <v>1876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0"/>
        <v>2884300.1</v>
      </c>
      <c r="I1870">
        <f t="shared" si="143"/>
        <v>3063640.9666666668</v>
      </c>
      <c r="J1870">
        <f t="shared" si="144"/>
        <v>645604.50701483048</v>
      </c>
      <c r="K1870">
        <f t="shared" si="141"/>
        <v>2418036.4596518362</v>
      </c>
      <c r="L1870">
        <f t="shared" si="142"/>
        <v>3709245.4736814974</v>
      </c>
    </row>
    <row r="1871" spans="1:12">
      <c r="A1871" t="s">
        <v>1877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0"/>
        <v>2795773.4</v>
      </c>
      <c r="I1871">
        <f t="shared" si="143"/>
        <v>3057971.4166666665</v>
      </c>
      <c r="J1871">
        <f t="shared" si="144"/>
        <v>650431.77031233464</v>
      </c>
      <c r="K1871">
        <f t="shared" si="141"/>
        <v>2407539.6463543316</v>
      </c>
      <c r="L1871">
        <f t="shared" si="142"/>
        <v>3708403.1869790014</v>
      </c>
    </row>
    <row r="1872" spans="1:12">
      <c r="A1872" t="s">
        <v>1878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0"/>
        <v>2777168.7</v>
      </c>
      <c r="I1872">
        <f t="shared" si="143"/>
        <v>3058512.1666666665</v>
      </c>
      <c r="J1872">
        <f t="shared" si="144"/>
        <v>650097.39357021346</v>
      </c>
      <c r="K1872">
        <f t="shared" si="141"/>
        <v>2408414.7730964529</v>
      </c>
      <c r="L1872">
        <f t="shared" si="142"/>
        <v>3708609.5602368801</v>
      </c>
    </row>
    <row r="1873" spans="1:12">
      <c r="A1873" t="s">
        <v>1879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0"/>
        <v>2854693.4</v>
      </c>
      <c r="I1873">
        <f t="shared" si="143"/>
        <v>3055878.4333333331</v>
      </c>
      <c r="J1873">
        <f t="shared" si="144"/>
        <v>649304.9367227921</v>
      </c>
      <c r="K1873">
        <f t="shared" si="141"/>
        <v>2406573.4966105409</v>
      </c>
      <c r="L1873">
        <f t="shared" si="142"/>
        <v>3705183.3700561253</v>
      </c>
    </row>
    <row r="1874" spans="1:12">
      <c r="A1874" t="s">
        <v>1880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0"/>
        <v>2804559.7</v>
      </c>
      <c r="I1874">
        <f t="shared" si="143"/>
        <v>3048298.5833333335</v>
      </c>
      <c r="J1874">
        <f t="shared" si="144"/>
        <v>653016.86117448763</v>
      </c>
      <c r="K1874">
        <f t="shared" si="141"/>
        <v>2395281.722158846</v>
      </c>
      <c r="L1874">
        <f t="shared" si="142"/>
        <v>3701315.444507821</v>
      </c>
    </row>
    <row r="1875" spans="1:12">
      <c r="A1875" t="s">
        <v>1881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0"/>
        <v>2825061.1</v>
      </c>
      <c r="I1875">
        <f t="shared" si="143"/>
        <v>3051492.1833333331</v>
      </c>
      <c r="J1875">
        <f t="shared" si="144"/>
        <v>650423.06138018309</v>
      </c>
      <c r="K1875">
        <f t="shared" si="141"/>
        <v>2401069.1219531503</v>
      </c>
      <c r="L1875">
        <f t="shared" si="142"/>
        <v>3701915.244713516</v>
      </c>
    </row>
    <row r="1876" spans="1:12">
      <c r="A1876" t="s">
        <v>1882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0"/>
        <v>2832532.6</v>
      </c>
      <c r="I1876">
        <f t="shared" si="143"/>
        <v>3051743.9</v>
      </c>
      <c r="J1876">
        <f t="shared" si="144"/>
        <v>650241.16433423001</v>
      </c>
      <c r="K1876">
        <f t="shared" si="141"/>
        <v>2401502.7356657698</v>
      </c>
      <c r="L1876">
        <f t="shared" si="142"/>
        <v>3701985.06433423</v>
      </c>
    </row>
    <row r="1877" spans="1:12">
      <c r="A1877" t="s">
        <v>1883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0"/>
        <v>2776347.7</v>
      </c>
      <c r="I1877">
        <f t="shared" si="143"/>
        <v>3032385.1333333333</v>
      </c>
      <c r="J1877">
        <f t="shared" si="144"/>
        <v>653483.37626906461</v>
      </c>
      <c r="K1877">
        <f t="shared" si="141"/>
        <v>2378901.7570642689</v>
      </c>
      <c r="L1877">
        <f t="shared" si="142"/>
        <v>3685868.5096023977</v>
      </c>
    </row>
    <row r="1878" spans="1:12">
      <c r="A1878" t="s">
        <v>1884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0"/>
        <v>2698257.4</v>
      </c>
      <c r="I1878">
        <f t="shared" si="143"/>
        <v>3018719.1166666667</v>
      </c>
      <c r="J1878">
        <f t="shared" si="144"/>
        <v>659075.48714894056</v>
      </c>
      <c r="K1878">
        <f t="shared" si="141"/>
        <v>2359643.6295177261</v>
      </c>
      <c r="L1878">
        <f t="shared" si="142"/>
        <v>3677794.6038156073</v>
      </c>
    </row>
    <row r="1879" spans="1:12">
      <c r="A1879" t="s">
        <v>1885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0"/>
        <v>2693057.9</v>
      </c>
      <c r="I1879">
        <f t="shared" si="143"/>
        <v>2998445.1333333333</v>
      </c>
      <c r="J1879">
        <f t="shared" si="144"/>
        <v>637863.4544476961</v>
      </c>
      <c r="K1879">
        <f t="shared" si="141"/>
        <v>2360581.6788856373</v>
      </c>
      <c r="L1879">
        <f t="shared" si="142"/>
        <v>3636308.5877810293</v>
      </c>
    </row>
    <row r="1880" spans="1:12">
      <c r="A1880" t="s">
        <v>1886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0"/>
        <v>2818331.9</v>
      </c>
      <c r="I1880">
        <f t="shared" si="143"/>
        <v>3021854.1166666667</v>
      </c>
      <c r="J1880">
        <f t="shared" si="144"/>
        <v>665869.59627766919</v>
      </c>
      <c r="K1880">
        <f t="shared" si="141"/>
        <v>2355984.5203889976</v>
      </c>
      <c r="L1880">
        <f t="shared" si="142"/>
        <v>3687723.7129443358</v>
      </c>
    </row>
    <row r="1881" spans="1:12">
      <c r="A1881" t="s">
        <v>1887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0"/>
        <v>2904481.2</v>
      </c>
      <c r="I1881">
        <f t="shared" si="143"/>
        <v>3034639.7333333334</v>
      </c>
      <c r="J1881">
        <f t="shared" si="144"/>
        <v>661910.41039008857</v>
      </c>
      <c r="K1881">
        <f t="shared" si="141"/>
        <v>2372729.3229432451</v>
      </c>
      <c r="L1881">
        <f t="shared" si="142"/>
        <v>3696550.1437234217</v>
      </c>
    </row>
    <row r="1882" spans="1:12">
      <c r="A1882" t="s">
        <v>1888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0"/>
        <v>3038190.9</v>
      </c>
      <c r="I1882">
        <f t="shared" si="143"/>
        <v>3051014.1666666665</v>
      </c>
      <c r="J1882">
        <f t="shared" si="144"/>
        <v>673929.85680317727</v>
      </c>
      <c r="K1882">
        <f t="shared" si="141"/>
        <v>2377084.3098634891</v>
      </c>
      <c r="L1882">
        <f t="shared" si="142"/>
        <v>3724944.0234698439</v>
      </c>
    </row>
    <row r="1883" spans="1:12">
      <c r="A1883" t="s">
        <v>1889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0"/>
        <v>3043111.3</v>
      </c>
      <c r="I1883">
        <f t="shared" si="143"/>
        <v>3067073.6</v>
      </c>
      <c r="J1883">
        <f t="shared" si="144"/>
        <v>666100.33714497578</v>
      </c>
      <c r="K1883">
        <f t="shared" si="141"/>
        <v>2400973.2628550241</v>
      </c>
      <c r="L1883">
        <f t="shared" si="142"/>
        <v>3733173.9371449761</v>
      </c>
    </row>
    <row r="1884" spans="1:12">
      <c r="A1884" t="s">
        <v>1890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0"/>
        <v>3174852.4</v>
      </c>
      <c r="I1884">
        <f t="shared" si="143"/>
        <v>3077306.9833333334</v>
      </c>
      <c r="J1884">
        <f t="shared" si="144"/>
        <v>673084.11035903497</v>
      </c>
      <c r="K1884">
        <f t="shared" si="141"/>
        <v>2404222.8729742984</v>
      </c>
      <c r="L1884">
        <f t="shared" si="142"/>
        <v>3750391.0936923684</v>
      </c>
    </row>
    <row r="1885" spans="1:12">
      <c r="A1885" t="s">
        <v>1891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0"/>
        <v>3218396.3</v>
      </c>
      <c r="I1885">
        <f t="shared" si="143"/>
        <v>3080724.6166666667</v>
      </c>
      <c r="J1885">
        <f t="shared" si="144"/>
        <v>672459.54355268762</v>
      </c>
      <c r="K1885">
        <f t="shared" si="141"/>
        <v>2408265.0731139788</v>
      </c>
      <c r="L1885">
        <f t="shared" si="142"/>
        <v>3753184.1602193546</v>
      </c>
    </row>
    <row r="1886" spans="1:12">
      <c r="A1886" t="s">
        <v>1892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0"/>
        <v>3331068.6</v>
      </c>
      <c r="I1886">
        <f t="shared" si="143"/>
        <v>3100358.5166666666</v>
      </c>
      <c r="J1886">
        <f t="shared" si="144"/>
        <v>673771.2283004584</v>
      </c>
      <c r="K1886">
        <f t="shared" si="141"/>
        <v>2426587.2883662083</v>
      </c>
      <c r="L1886">
        <f t="shared" si="142"/>
        <v>3774129.7449671249</v>
      </c>
    </row>
    <row r="1887" spans="1:12">
      <c r="A1887" t="s">
        <v>1893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0"/>
        <v>3468375.1</v>
      </c>
      <c r="I1887">
        <f t="shared" si="143"/>
        <v>3087436.9</v>
      </c>
      <c r="J1887">
        <f t="shared" si="144"/>
        <v>653560.05205470766</v>
      </c>
      <c r="K1887">
        <f t="shared" si="141"/>
        <v>2433876.8479452925</v>
      </c>
      <c r="L1887">
        <f t="shared" si="142"/>
        <v>3740996.9520547073</v>
      </c>
    </row>
    <row r="1888" spans="1:12">
      <c r="A1888" t="s">
        <v>1894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0"/>
        <v>3600542.4</v>
      </c>
      <c r="I1888">
        <f t="shared" si="143"/>
        <v>3077028.1666666665</v>
      </c>
      <c r="J1888">
        <f t="shared" si="144"/>
        <v>638764.19047989068</v>
      </c>
      <c r="K1888">
        <f t="shared" si="141"/>
        <v>2438263.9761867756</v>
      </c>
      <c r="L1888">
        <f t="shared" si="142"/>
        <v>3715792.3571465574</v>
      </c>
    </row>
    <row r="1889" spans="1:12">
      <c r="A1889" t="s">
        <v>1895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0"/>
        <v>3734206.8</v>
      </c>
      <c r="I1889">
        <f t="shared" si="143"/>
        <v>3095429.2333333334</v>
      </c>
      <c r="J1889">
        <f t="shared" si="144"/>
        <v>660821.16299642285</v>
      </c>
      <c r="K1889">
        <f t="shared" si="141"/>
        <v>2434608.0703369104</v>
      </c>
      <c r="L1889">
        <f t="shared" si="142"/>
        <v>3756250.3963297564</v>
      </c>
    </row>
    <row r="1890" spans="1:12">
      <c r="A1890" t="s">
        <v>1896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0"/>
        <v>3602786.8</v>
      </c>
      <c r="I1890">
        <f t="shared" si="143"/>
        <v>3097852.6666666665</v>
      </c>
      <c r="J1890">
        <f t="shared" si="144"/>
        <v>660805.35006803006</v>
      </c>
      <c r="K1890">
        <f t="shared" si="141"/>
        <v>2437047.3165986366</v>
      </c>
      <c r="L1890">
        <f t="shared" si="142"/>
        <v>3758658.0167346965</v>
      </c>
    </row>
    <row r="1891" spans="1:12">
      <c r="A1891" t="s">
        <v>1897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0"/>
        <v>3609852</v>
      </c>
      <c r="I1891">
        <f t="shared" si="143"/>
        <v>3109023.6833333331</v>
      </c>
      <c r="J1891">
        <f t="shared" si="144"/>
        <v>658079.0619725422</v>
      </c>
      <c r="K1891">
        <f t="shared" si="141"/>
        <v>2450944.6213607909</v>
      </c>
      <c r="L1891">
        <f t="shared" si="142"/>
        <v>3767102.7453058753</v>
      </c>
    </row>
    <row r="1892" spans="1:12">
      <c r="A1892" t="s">
        <v>1898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0"/>
        <v>3617759.9</v>
      </c>
      <c r="I1892">
        <f t="shared" si="143"/>
        <v>3126156.3833333333</v>
      </c>
      <c r="J1892">
        <f t="shared" si="144"/>
        <v>670242.75324997434</v>
      </c>
      <c r="K1892">
        <f t="shared" si="141"/>
        <v>2455913.6300833588</v>
      </c>
      <c r="L1892">
        <f t="shared" si="142"/>
        <v>3796399.1365833078</v>
      </c>
    </row>
    <row r="1893" spans="1:12">
      <c r="A1893" t="s">
        <v>1899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0"/>
        <v>3799727.9</v>
      </c>
      <c r="I1893">
        <f t="shared" si="143"/>
        <v>3166082.95</v>
      </c>
      <c r="J1893">
        <f t="shared" si="144"/>
        <v>711122.15768730291</v>
      </c>
      <c r="K1893">
        <f t="shared" si="141"/>
        <v>2454960.7923126975</v>
      </c>
      <c r="L1893">
        <f t="shared" si="142"/>
        <v>3877205.1076873029</v>
      </c>
    </row>
    <row r="1894" spans="1:12">
      <c r="A1894" t="s">
        <v>1900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0"/>
        <v>3854372.5</v>
      </c>
      <c r="I1894">
        <f t="shared" si="143"/>
        <v>3173496.85</v>
      </c>
      <c r="J1894">
        <f t="shared" si="144"/>
        <v>721466.66639875749</v>
      </c>
      <c r="K1894">
        <f t="shared" si="141"/>
        <v>2452030.1836012425</v>
      </c>
      <c r="L1894">
        <f t="shared" si="142"/>
        <v>3894963.5163987577</v>
      </c>
    </row>
    <row r="1895" spans="1:12">
      <c r="A1895" t="s">
        <v>1901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0"/>
        <v>3904258.6</v>
      </c>
      <c r="I1895">
        <f t="shared" si="143"/>
        <v>3186632.5666666669</v>
      </c>
      <c r="J1895">
        <f t="shared" si="144"/>
        <v>721195.74761689396</v>
      </c>
      <c r="K1895">
        <f t="shared" si="141"/>
        <v>2465436.8190497728</v>
      </c>
      <c r="L1895">
        <f t="shared" si="142"/>
        <v>3907828.314283561</v>
      </c>
    </row>
    <row r="1896" spans="1:12">
      <c r="A1896" t="s">
        <v>1902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0"/>
        <v>3886196.5</v>
      </c>
      <c r="I1896">
        <f t="shared" si="143"/>
        <v>3193981.1333333333</v>
      </c>
      <c r="J1896">
        <f t="shared" si="144"/>
        <v>722566.31932018057</v>
      </c>
      <c r="K1896">
        <f t="shared" si="141"/>
        <v>2471414.8140131528</v>
      </c>
      <c r="L1896">
        <f t="shared" si="142"/>
        <v>3916547.4526535138</v>
      </c>
    </row>
    <row r="1897" spans="1:12">
      <c r="A1897" t="s">
        <v>1903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0"/>
        <v>3860121.7</v>
      </c>
      <c r="I1897">
        <f t="shared" si="143"/>
        <v>3208895.75</v>
      </c>
      <c r="J1897">
        <f t="shared" si="144"/>
        <v>718722.86472390487</v>
      </c>
      <c r="K1897">
        <f t="shared" si="141"/>
        <v>2490172.885276095</v>
      </c>
      <c r="L1897">
        <f t="shared" si="142"/>
        <v>3927618.614723905</v>
      </c>
    </row>
    <row r="1898" spans="1:12">
      <c r="A1898" t="s">
        <v>1904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0"/>
        <v>3869375.8</v>
      </c>
      <c r="I1898">
        <f t="shared" si="143"/>
        <v>3218977.4666666668</v>
      </c>
      <c r="J1898">
        <f t="shared" si="144"/>
        <v>722270.73155767727</v>
      </c>
      <c r="K1898">
        <f t="shared" si="141"/>
        <v>2496706.7351089893</v>
      </c>
      <c r="L1898">
        <f t="shared" si="142"/>
        <v>3941248.1982243443</v>
      </c>
    </row>
    <row r="1899" spans="1:12">
      <c r="A1899" t="s">
        <v>1905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0"/>
        <v>3837796.8</v>
      </c>
      <c r="I1899">
        <f t="shared" si="143"/>
        <v>3242574.35</v>
      </c>
      <c r="J1899">
        <f t="shared" si="144"/>
        <v>727227.36549286195</v>
      </c>
      <c r="K1899">
        <f t="shared" si="141"/>
        <v>2515346.9845071379</v>
      </c>
      <c r="L1899">
        <f t="shared" si="142"/>
        <v>3969801.7154928623</v>
      </c>
    </row>
    <row r="1900" spans="1:12">
      <c r="A1900" t="s">
        <v>1906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0"/>
        <v>3880292.9</v>
      </c>
      <c r="I1900">
        <f t="shared" si="143"/>
        <v>3257514.65</v>
      </c>
      <c r="J1900">
        <f t="shared" si="144"/>
        <v>724963.52437283238</v>
      </c>
      <c r="K1900">
        <f t="shared" si="141"/>
        <v>2532551.1256271675</v>
      </c>
      <c r="L1900">
        <f t="shared" si="142"/>
        <v>3982478.1743728323</v>
      </c>
    </row>
    <row r="1901" spans="1:12">
      <c r="A1901" t="s">
        <v>1907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0"/>
        <v>3958554.1</v>
      </c>
      <c r="I1901">
        <f t="shared" si="143"/>
        <v>3285139.5666666669</v>
      </c>
      <c r="J1901">
        <f t="shared" si="144"/>
        <v>723522.54276495322</v>
      </c>
      <c r="K1901">
        <f t="shared" si="141"/>
        <v>2561617.0239017135</v>
      </c>
      <c r="L1901">
        <f t="shared" si="142"/>
        <v>4008662.1094316202</v>
      </c>
    </row>
    <row r="1902" spans="1:12">
      <c r="A1902" t="s">
        <v>1908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0"/>
        <v>3895813.1</v>
      </c>
      <c r="I1902">
        <f t="shared" si="143"/>
        <v>3302215.6833333331</v>
      </c>
      <c r="J1902">
        <f t="shared" si="144"/>
        <v>715361.03997772827</v>
      </c>
      <c r="K1902">
        <f t="shared" si="141"/>
        <v>2586854.6433556047</v>
      </c>
      <c r="L1902">
        <f t="shared" si="142"/>
        <v>4017576.7233110615</v>
      </c>
    </row>
    <row r="1903" spans="1:12">
      <c r="A1903" t="s">
        <v>1909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0"/>
        <v>3719450.6</v>
      </c>
      <c r="I1903">
        <f t="shared" si="143"/>
        <v>3308389.5166666666</v>
      </c>
      <c r="J1903">
        <f t="shared" si="144"/>
        <v>713472.91447273619</v>
      </c>
      <c r="K1903">
        <f t="shared" si="141"/>
        <v>2594916.6021939302</v>
      </c>
      <c r="L1903">
        <f t="shared" si="142"/>
        <v>4021862.431139403</v>
      </c>
    </row>
    <row r="1904" spans="1:12">
      <c r="A1904" t="s">
        <v>1910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0"/>
        <v>3656602.3</v>
      </c>
      <c r="I1904">
        <f t="shared" si="143"/>
        <v>3326316.5</v>
      </c>
      <c r="J1904">
        <f t="shared" si="144"/>
        <v>710690.97156601248</v>
      </c>
      <c r="K1904">
        <f t="shared" si="141"/>
        <v>2615625.5284339874</v>
      </c>
      <c r="L1904">
        <f t="shared" si="142"/>
        <v>4037007.4715660126</v>
      </c>
    </row>
    <row r="1905" spans="1:12">
      <c r="A1905" t="s">
        <v>1911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0"/>
        <v>3572275.1</v>
      </c>
      <c r="I1905">
        <f t="shared" si="143"/>
        <v>3303060.2333333334</v>
      </c>
      <c r="J1905">
        <f t="shared" si="144"/>
        <v>707380.923864746</v>
      </c>
      <c r="K1905">
        <f t="shared" si="141"/>
        <v>2595679.3094685874</v>
      </c>
      <c r="L1905">
        <f t="shared" si="142"/>
        <v>4010441.1571980794</v>
      </c>
    </row>
    <row r="1906" spans="1:12">
      <c r="A1906" t="s">
        <v>1912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0"/>
        <v>3484771</v>
      </c>
      <c r="I1906">
        <f t="shared" si="143"/>
        <v>3308532.5</v>
      </c>
      <c r="J1906">
        <f t="shared" si="144"/>
        <v>701044.34377965191</v>
      </c>
      <c r="K1906">
        <f t="shared" si="141"/>
        <v>2607488.1562203481</v>
      </c>
      <c r="L1906">
        <f t="shared" si="142"/>
        <v>4009576.8437796519</v>
      </c>
    </row>
    <row r="1907" spans="1:12">
      <c r="A1907" t="s">
        <v>1913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0"/>
        <v>3375370.9</v>
      </c>
      <c r="I1907">
        <f t="shared" si="143"/>
        <v>3267546.1833333331</v>
      </c>
      <c r="J1907">
        <f t="shared" si="144"/>
        <v>682131.27727766428</v>
      </c>
      <c r="K1907">
        <f t="shared" si="141"/>
        <v>2585414.9060556688</v>
      </c>
      <c r="L1907">
        <f t="shared" si="142"/>
        <v>3949677.4606109974</v>
      </c>
    </row>
    <row r="1908" spans="1:12">
      <c r="A1908" t="s">
        <v>1914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ref="H1908:H1971" si="145">AVERAGE(B1899:B1908)</f>
        <v>3263387.4</v>
      </c>
      <c r="I1908">
        <f t="shared" si="143"/>
        <v>3245641.3666666667</v>
      </c>
      <c r="J1908">
        <f t="shared" si="144"/>
        <v>680613.3843930657</v>
      </c>
      <c r="K1908">
        <f t="shared" ref="K1908:K1971" si="146">I1908-1*J1908</f>
        <v>2565027.982273601</v>
      </c>
      <c r="L1908">
        <f t="shared" ref="L1908:L1971" si="147">I1908+1*J1908</f>
        <v>3926254.7510597324</v>
      </c>
    </row>
    <row r="1909" spans="1:12">
      <c r="A1909" t="s">
        <v>1915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5"/>
        <v>3142729.1</v>
      </c>
      <c r="I1909">
        <f t="shared" si="143"/>
        <v>3241979.7833333332</v>
      </c>
      <c r="J1909">
        <f t="shared" si="144"/>
        <v>681991.58172147069</v>
      </c>
      <c r="K1909">
        <f t="shared" si="146"/>
        <v>2559988.2016118625</v>
      </c>
      <c r="L1909">
        <f t="shared" si="147"/>
        <v>3923971.3650548039</v>
      </c>
    </row>
    <row r="1910" spans="1:12">
      <c r="A1910" t="s">
        <v>1916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5"/>
        <v>3060106.3</v>
      </c>
      <c r="I1910">
        <f t="shared" si="143"/>
        <v>3241309.15</v>
      </c>
      <c r="J1910">
        <f t="shared" si="144"/>
        <v>682449.12235820561</v>
      </c>
      <c r="K1910">
        <f t="shared" si="146"/>
        <v>2558860.0276417942</v>
      </c>
      <c r="L1910">
        <f t="shared" si="147"/>
        <v>3923758.2723582056</v>
      </c>
    </row>
    <row r="1911" spans="1:12">
      <c r="A1911" t="s">
        <v>1917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5"/>
        <v>2946732.1</v>
      </c>
      <c r="I1911">
        <f t="shared" si="143"/>
        <v>3245727.9333333331</v>
      </c>
      <c r="J1911">
        <f t="shared" si="144"/>
        <v>679500.09039118083</v>
      </c>
      <c r="K1911">
        <f t="shared" si="146"/>
        <v>2566227.8429421522</v>
      </c>
      <c r="L1911">
        <f t="shared" si="147"/>
        <v>3925228.0237245141</v>
      </c>
    </row>
    <row r="1912" spans="1:12">
      <c r="A1912" t="s">
        <v>1918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5"/>
        <v>2853589.2</v>
      </c>
      <c r="I1912">
        <f t="shared" si="143"/>
        <v>3229418</v>
      </c>
      <c r="J1912">
        <f t="shared" si="144"/>
        <v>684652.18544536806</v>
      </c>
      <c r="K1912">
        <f t="shared" si="146"/>
        <v>2544765.8145546317</v>
      </c>
      <c r="L1912">
        <f t="shared" si="147"/>
        <v>3914070.1854453683</v>
      </c>
    </row>
    <row r="1913" spans="1:12">
      <c r="A1913" t="s">
        <v>1919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5"/>
        <v>2759832</v>
      </c>
      <c r="I1913">
        <f t="shared" si="143"/>
        <v>3230450.5666666669</v>
      </c>
      <c r="J1913">
        <f t="shared" si="144"/>
        <v>683235.37972870644</v>
      </c>
      <c r="K1913">
        <f t="shared" si="146"/>
        <v>2547215.1869379603</v>
      </c>
      <c r="L1913">
        <f t="shared" si="147"/>
        <v>3913685.9463953734</v>
      </c>
    </row>
    <row r="1914" spans="1:12">
      <c r="A1914" t="s">
        <v>1920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5"/>
        <v>2653538.6</v>
      </c>
      <c r="I1914">
        <f t="shared" si="143"/>
        <v>3232825.45</v>
      </c>
      <c r="J1914">
        <f t="shared" si="144"/>
        <v>681042.66931488237</v>
      </c>
      <c r="K1914">
        <f t="shared" si="146"/>
        <v>2551782.7806851179</v>
      </c>
      <c r="L1914">
        <f t="shared" si="147"/>
        <v>3913868.1193148824</v>
      </c>
    </row>
    <row r="1915" spans="1:12">
      <c r="A1915" t="s">
        <v>1921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5"/>
        <v>2638477.2000000002</v>
      </c>
      <c r="I1915">
        <f t="shared" si="143"/>
        <v>3234442.9333333331</v>
      </c>
      <c r="J1915">
        <f t="shared" si="144"/>
        <v>679309.83664189384</v>
      </c>
      <c r="K1915">
        <f t="shared" si="146"/>
        <v>2555133.0966914394</v>
      </c>
      <c r="L1915">
        <f t="shared" si="147"/>
        <v>3913752.7699752268</v>
      </c>
    </row>
    <row r="1916" spans="1:12">
      <c r="A1916" t="s">
        <v>1922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5"/>
        <v>2661526.9</v>
      </c>
      <c r="I1916">
        <f t="shared" si="143"/>
        <v>3246862.2666666666</v>
      </c>
      <c r="J1916">
        <f t="shared" si="144"/>
        <v>665890.98605279881</v>
      </c>
      <c r="K1916">
        <f t="shared" si="146"/>
        <v>2580971.2806138676</v>
      </c>
      <c r="L1916">
        <f t="shared" si="147"/>
        <v>3912753.2527194656</v>
      </c>
    </row>
    <row r="1917" spans="1:12">
      <c r="A1917" t="s">
        <v>1923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5"/>
        <v>2715985.9</v>
      </c>
      <c r="I1917">
        <f t="shared" si="143"/>
        <v>3222705.0666666669</v>
      </c>
      <c r="J1917">
        <f t="shared" si="144"/>
        <v>650710.46119942516</v>
      </c>
      <c r="K1917">
        <f t="shared" si="146"/>
        <v>2571994.6054672417</v>
      </c>
      <c r="L1917">
        <f t="shared" si="147"/>
        <v>3873415.527866092</v>
      </c>
    </row>
    <row r="1918" spans="1:12">
      <c r="A1918" t="s">
        <v>1924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5"/>
        <v>2747585.3</v>
      </c>
      <c r="I1918">
        <f t="shared" ref="I1918:I1981" si="148">AVERAGE(B1859:B1918)</f>
        <v>3213192.2333333334</v>
      </c>
      <c r="J1918">
        <f t="shared" ref="J1918:J1981" si="149">STDEV(B1859:B1918)</f>
        <v>650274.58998837951</v>
      </c>
      <c r="K1918">
        <f t="shared" si="146"/>
        <v>2562917.6433449537</v>
      </c>
      <c r="L1918">
        <f t="shared" si="147"/>
        <v>3863466.8233217131</v>
      </c>
    </row>
    <row r="1919" spans="1:12">
      <c r="A1919" t="s">
        <v>1925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5"/>
        <v>2727812.8</v>
      </c>
      <c r="I1919">
        <f t="shared" si="148"/>
        <v>3186662.9666666668</v>
      </c>
      <c r="J1919">
        <f t="shared" si="149"/>
        <v>638551.12032719713</v>
      </c>
      <c r="K1919">
        <f t="shared" si="146"/>
        <v>2548111.8463394698</v>
      </c>
      <c r="L1919">
        <f t="shared" si="147"/>
        <v>3825214.0869938638</v>
      </c>
    </row>
    <row r="1920" spans="1:12">
      <c r="A1920" t="s">
        <v>1926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5"/>
        <v>2787763.7</v>
      </c>
      <c r="I1920">
        <f t="shared" si="148"/>
        <v>3172263.6166666667</v>
      </c>
      <c r="J1920">
        <f t="shared" si="149"/>
        <v>624268.26149550034</v>
      </c>
      <c r="K1920">
        <f t="shared" si="146"/>
        <v>2547995.3551711664</v>
      </c>
      <c r="L1920">
        <f t="shared" si="147"/>
        <v>3796531.878162167</v>
      </c>
    </row>
    <row r="1921" spans="1:12">
      <c r="A1921" t="s">
        <v>1927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5"/>
        <v>2750874.2</v>
      </c>
      <c r="I1921">
        <f t="shared" si="148"/>
        <v>3161044.5</v>
      </c>
      <c r="J1921">
        <f t="shared" si="149"/>
        <v>629179.71392622648</v>
      </c>
      <c r="K1921">
        <f t="shared" si="146"/>
        <v>2531864.7860737736</v>
      </c>
      <c r="L1921">
        <f t="shared" si="147"/>
        <v>3790224.2139262264</v>
      </c>
    </row>
    <row r="1922" spans="1:12">
      <c r="A1922" t="s">
        <v>1928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5"/>
        <v>2719165.6</v>
      </c>
      <c r="I1922">
        <f t="shared" si="148"/>
        <v>3150281.2333333334</v>
      </c>
      <c r="J1922">
        <f t="shared" si="149"/>
        <v>639762.65227084246</v>
      </c>
      <c r="K1922">
        <f t="shared" si="146"/>
        <v>2510518.5810624911</v>
      </c>
      <c r="L1922">
        <f t="shared" si="147"/>
        <v>3790043.8856041757</v>
      </c>
    </row>
    <row r="1923" spans="1:12">
      <c r="A1923" t="s">
        <v>1929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si="145"/>
        <v>2682352.6</v>
      </c>
      <c r="I1923">
        <f t="shared" si="148"/>
        <v>3143194.6333333333</v>
      </c>
      <c r="J1923">
        <f t="shared" si="149"/>
        <v>650533.05484791519</v>
      </c>
      <c r="K1923">
        <f t="shared" si="146"/>
        <v>2492661.5784854181</v>
      </c>
      <c r="L1923">
        <f t="shared" si="147"/>
        <v>3793727.6881812485</v>
      </c>
    </row>
    <row r="1924" spans="1:12">
      <c r="A1924" t="s">
        <v>1930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45"/>
        <v>2633417.7000000002</v>
      </c>
      <c r="I1924">
        <f t="shared" si="148"/>
        <v>3129557.2</v>
      </c>
      <c r="J1924">
        <f t="shared" si="149"/>
        <v>661799.13758375647</v>
      </c>
      <c r="K1924">
        <f t="shared" si="146"/>
        <v>2467758.0624162438</v>
      </c>
      <c r="L1924">
        <f t="shared" si="147"/>
        <v>3791356.3375837565</v>
      </c>
    </row>
    <row r="1925" spans="1:12">
      <c r="A1925" t="s">
        <v>1931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45"/>
        <v>2624499.1</v>
      </c>
      <c r="I1925">
        <f t="shared" si="148"/>
        <v>3130494.5666666669</v>
      </c>
      <c r="J1925">
        <f t="shared" si="149"/>
        <v>660816.47151369439</v>
      </c>
      <c r="K1925">
        <f t="shared" si="146"/>
        <v>2469678.0951529723</v>
      </c>
      <c r="L1925">
        <f t="shared" si="147"/>
        <v>3791311.0381803615</v>
      </c>
    </row>
    <row r="1926" spans="1:12">
      <c r="A1926" t="s">
        <v>1932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45"/>
        <v>2658806.7999999998</v>
      </c>
      <c r="I1926">
        <f t="shared" si="148"/>
        <v>3142483.7333333334</v>
      </c>
      <c r="J1926">
        <f t="shared" si="149"/>
        <v>656104.50506979227</v>
      </c>
      <c r="K1926">
        <f t="shared" si="146"/>
        <v>2486379.2282635411</v>
      </c>
      <c r="L1926">
        <f t="shared" si="147"/>
        <v>3798588.2384031257</v>
      </c>
    </row>
    <row r="1927" spans="1:12">
      <c r="A1927" t="s">
        <v>1933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45"/>
        <v>2693529.2</v>
      </c>
      <c r="I1927">
        <f t="shared" si="148"/>
        <v>3148288.4166666665</v>
      </c>
      <c r="J1927">
        <f t="shared" si="149"/>
        <v>655605.42735081224</v>
      </c>
      <c r="K1927">
        <f t="shared" si="146"/>
        <v>2492682.9893158544</v>
      </c>
      <c r="L1927">
        <f t="shared" si="147"/>
        <v>3803893.8440174786</v>
      </c>
    </row>
    <row r="1928" spans="1:12">
      <c r="A1928" t="s">
        <v>1934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45"/>
        <v>2652405.4</v>
      </c>
      <c r="I1928">
        <f t="shared" si="148"/>
        <v>3138592.2833333332</v>
      </c>
      <c r="J1928">
        <f t="shared" si="149"/>
        <v>660130.79892109835</v>
      </c>
      <c r="K1928">
        <f t="shared" si="146"/>
        <v>2478461.4844122347</v>
      </c>
      <c r="L1928">
        <f t="shared" si="147"/>
        <v>3798723.0822544317</v>
      </c>
    </row>
    <row r="1929" spans="1:12">
      <c r="A1929" t="s">
        <v>1935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45"/>
        <v>2662984.4</v>
      </c>
      <c r="I1929">
        <f t="shared" si="148"/>
        <v>3133097.9666666668</v>
      </c>
      <c r="J1929">
        <f t="shared" si="149"/>
        <v>661662.3153852839</v>
      </c>
      <c r="K1929">
        <f t="shared" si="146"/>
        <v>2471435.6512813829</v>
      </c>
      <c r="L1929">
        <f t="shared" si="147"/>
        <v>3794760.2820519507</v>
      </c>
    </row>
    <row r="1930" spans="1:12">
      <c r="A1930" t="s">
        <v>1936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45"/>
        <v>2622044.9</v>
      </c>
      <c r="I1930">
        <f t="shared" si="148"/>
        <v>3128554.4166666665</v>
      </c>
      <c r="J1930">
        <f t="shared" si="149"/>
        <v>661945.55644247879</v>
      </c>
      <c r="K1930">
        <f t="shared" si="146"/>
        <v>2466608.8602241878</v>
      </c>
      <c r="L1930">
        <f t="shared" si="147"/>
        <v>3790499.9731091452</v>
      </c>
    </row>
    <row r="1931" spans="1:12">
      <c r="A1931" t="s">
        <v>1937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45"/>
        <v>2640784.2000000002</v>
      </c>
      <c r="I1931">
        <f t="shared" si="148"/>
        <v>3135212.9666666668</v>
      </c>
      <c r="J1931">
        <f t="shared" si="149"/>
        <v>655944.72539823095</v>
      </c>
      <c r="K1931">
        <f t="shared" si="146"/>
        <v>2479268.241268436</v>
      </c>
      <c r="L1931">
        <f t="shared" si="147"/>
        <v>3791157.6920648976</v>
      </c>
    </row>
    <row r="1932" spans="1:12">
      <c r="A1932" t="s">
        <v>1938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45"/>
        <v>2611568.1</v>
      </c>
      <c r="I1932">
        <f t="shared" si="148"/>
        <v>3122681.1333333333</v>
      </c>
      <c r="J1932">
        <f t="shared" si="149"/>
        <v>671798.09614828136</v>
      </c>
      <c r="K1932">
        <f t="shared" si="146"/>
        <v>2450883.0371850519</v>
      </c>
      <c r="L1932">
        <f t="shared" si="147"/>
        <v>3794479.2294816147</v>
      </c>
    </row>
    <row r="1933" spans="1:12">
      <c r="A1933" t="s">
        <v>1939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45"/>
        <v>2652100.2000000002</v>
      </c>
      <c r="I1933">
        <f t="shared" si="148"/>
        <v>3109429.1</v>
      </c>
      <c r="J1933">
        <f t="shared" si="149"/>
        <v>678648.03943892336</v>
      </c>
      <c r="K1933">
        <f t="shared" si="146"/>
        <v>2430781.0605610767</v>
      </c>
      <c r="L1933">
        <f t="shared" si="147"/>
        <v>3788077.1394389234</v>
      </c>
    </row>
    <row r="1934" spans="1:12">
      <c r="A1934" t="s">
        <v>1940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45"/>
        <v>2636076.5</v>
      </c>
      <c r="I1934">
        <f t="shared" si="148"/>
        <v>3101476.6666666665</v>
      </c>
      <c r="J1934">
        <f t="shared" si="149"/>
        <v>688501.86553056934</v>
      </c>
      <c r="K1934">
        <f t="shared" si="146"/>
        <v>2412974.8011360969</v>
      </c>
      <c r="L1934">
        <f t="shared" si="147"/>
        <v>3789978.5321972361</v>
      </c>
    </row>
    <row r="1935" spans="1:12">
      <c r="A1935" t="s">
        <v>1941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45"/>
        <v>2609545.6</v>
      </c>
      <c r="I1935">
        <f t="shared" si="148"/>
        <v>3094575.3166666669</v>
      </c>
      <c r="J1935">
        <f t="shared" si="149"/>
        <v>695397.55862363498</v>
      </c>
      <c r="K1935">
        <f t="shared" si="146"/>
        <v>2399177.7580430321</v>
      </c>
      <c r="L1935">
        <f t="shared" si="147"/>
        <v>3789972.8752903016</v>
      </c>
    </row>
    <row r="1936" spans="1:12">
      <c r="A1936" t="s">
        <v>1942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45"/>
        <v>2503019.2000000002</v>
      </c>
      <c r="I1936">
        <f t="shared" si="148"/>
        <v>3087564.8333333335</v>
      </c>
      <c r="J1936">
        <f t="shared" si="149"/>
        <v>702581.33008249011</v>
      </c>
      <c r="K1936">
        <f t="shared" si="146"/>
        <v>2384983.5032508434</v>
      </c>
      <c r="L1936">
        <f t="shared" si="147"/>
        <v>3790146.1634158236</v>
      </c>
    </row>
    <row r="1937" spans="1:12">
      <c r="A1937" t="s">
        <v>1943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45"/>
        <v>2425355</v>
      </c>
      <c r="I1937">
        <f t="shared" si="148"/>
        <v>3089789.6333333333</v>
      </c>
      <c r="J1937">
        <f t="shared" si="149"/>
        <v>700426.92434888973</v>
      </c>
      <c r="K1937">
        <f t="shared" si="146"/>
        <v>2389362.7089844435</v>
      </c>
      <c r="L1937">
        <f t="shared" si="147"/>
        <v>3790216.5576822232</v>
      </c>
    </row>
    <row r="1938" spans="1:12">
      <c r="A1938" t="s">
        <v>1944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45"/>
        <v>2396697.4</v>
      </c>
      <c r="I1938">
        <f t="shared" si="148"/>
        <v>3088332.2833333332</v>
      </c>
      <c r="J1938">
        <f t="shared" si="149"/>
        <v>702078.11318385426</v>
      </c>
      <c r="K1938">
        <f t="shared" si="146"/>
        <v>2386254.1701494791</v>
      </c>
      <c r="L1938">
        <f t="shared" si="147"/>
        <v>3790410.3965171874</v>
      </c>
    </row>
    <row r="1939" spans="1:12">
      <c r="A1939" t="s">
        <v>1945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45"/>
        <v>2492775.4</v>
      </c>
      <c r="I1939">
        <f t="shared" si="148"/>
        <v>3099717.55</v>
      </c>
      <c r="J1939">
        <f t="shared" si="149"/>
        <v>707254.82039925398</v>
      </c>
      <c r="K1939">
        <f t="shared" si="146"/>
        <v>2392462.7296007457</v>
      </c>
      <c r="L1939">
        <f t="shared" si="147"/>
        <v>3806972.3703992539</v>
      </c>
    </row>
    <row r="1940" spans="1:12">
      <c r="A1940" t="s">
        <v>1946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45"/>
        <v>2505471.2000000002</v>
      </c>
      <c r="I1940">
        <f t="shared" si="148"/>
        <v>3076410.9666666668</v>
      </c>
      <c r="J1940">
        <f t="shared" si="149"/>
        <v>683669.76685558562</v>
      </c>
      <c r="K1940">
        <f t="shared" si="146"/>
        <v>2392741.1998110814</v>
      </c>
      <c r="L1940">
        <f t="shared" si="147"/>
        <v>3760080.7335222522</v>
      </c>
    </row>
    <row r="1941" spans="1:12">
      <c r="A1941" t="s">
        <v>1947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45"/>
        <v>2489927.7999999998</v>
      </c>
      <c r="I1941">
        <f t="shared" si="148"/>
        <v>3066120.7333333334</v>
      </c>
      <c r="J1941">
        <f t="shared" si="149"/>
        <v>686271.69179898407</v>
      </c>
      <c r="K1941">
        <f t="shared" si="146"/>
        <v>2379849.0415343493</v>
      </c>
      <c r="L1941">
        <f t="shared" si="147"/>
        <v>3752392.4251323175</v>
      </c>
    </row>
    <row r="1942" spans="1:12">
      <c r="A1942" t="s">
        <v>1948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45"/>
        <v>2555476.7999999998</v>
      </c>
      <c r="I1942">
        <f t="shared" si="148"/>
        <v>3042228.7833333332</v>
      </c>
      <c r="J1942">
        <f t="shared" si="149"/>
        <v>677533.76033976255</v>
      </c>
      <c r="K1942">
        <f t="shared" si="146"/>
        <v>2364695.0229935707</v>
      </c>
      <c r="L1942">
        <f t="shared" si="147"/>
        <v>3719762.5436730958</v>
      </c>
    </row>
    <row r="1943" spans="1:12">
      <c r="A1943" t="s">
        <v>1949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45"/>
        <v>2534786.2999999998</v>
      </c>
      <c r="I1943">
        <f t="shared" si="148"/>
        <v>3024708.2666666666</v>
      </c>
      <c r="J1943">
        <f t="shared" si="149"/>
        <v>686402.88621911255</v>
      </c>
      <c r="K1943">
        <f t="shared" si="146"/>
        <v>2338305.3804475539</v>
      </c>
      <c r="L1943">
        <f t="shared" si="147"/>
        <v>3711111.1528857793</v>
      </c>
    </row>
    <row r="1944" spans="1:12">
      <c r="A1944" t="s">
        <v>1950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45"/>
        <v>2567807.7000000002</v>
      </c>
      <c r="I1944">
        <f t="shared" si="148"/>
        <v>3000302.55</v>
      </c>
      <c r="J1944">
        <f t="shared" si="149"/>
        <v>683363.82195910637</v>
      </c>
      <c r="K1944">
        <f t="shared" si="146"/>
        <v>2316938.7280408936</v>
      </c>
      <c r="L1944">
        <f t="shared" si="147"/>
        <v>3683666.3719591061</v>
      </c>
    </row>
    <row r="1945" spans="1:12">
      <c r="A1945" t="s">
        <v>1951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45"/>
        <v>2648013.2000000002</v>
      </c>
      <c r="I1945">
        <f t="shared" si="148"/>
        <v>2999511.4666666668</v>
      </c>
      <c r="J1945">
        <f t="shared" si="149"/>
        <v>683320.25459859881</v>
      </c>
      <c r="K1945">
        <f t="shared" si="146"/>
        <v>2316191.2120680679</v>
      </c>
      <c r="L1945">
        <f t="shared" si="147"/>
        <v>3682831.7212652657</v>
      </c>
    </row>
    <row r="1946" spans="1:12">
      <c r="A1946" t="s">
        <v>1952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45"/>
        <v>2707651.8</v>
      </c>
      <c r="I1946">
        <f t="shared" si="148"/>
        <v>2983662.0333333332</v>
      </c>
      <c r="J1946">
        <f t="shared" si="149"/>
        <v>677237.98504646472</v>
      </c>
      <c r="K1946">
        <f t="shared" si="146"/>
        <v>2306424.0482868683</v>
      </c>
      <c r="L1946">
        <f t="shared" si="147"/>
        <v>3660900.0183797982</v>
      </c>
    </row>
    <row r="1947" spans="1:12">
      <c r="A1947" t="s">
        <v>1953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45"/>
        <v>2694055.6</v>
      </c>
      <c r="I1947">
        <f t="shared" si="148"/>
        <v>2960736.3833333333</v>
      </c>
      <c r="J1947">
        <f t="shared" si="149"/>
        <v>674926.04353474232</v>
      </c>
      <c r="K1947">
        <f t="shared" si="146"/>
        <v>2285810.3397985911</v>
      </c>
      <c r="L1947">
        <f t="shared" si="147"/>
        <v>3635662.4268680755</v>
      </c>
    </row>
    <row r="1948" spans="1:12">
      <c r="A1948" t="s">
        <v>1954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45"/>
        <v>2688694.4</v>
      </c>
      <c r="I1948">
        <f t="shared" si="148"/>
        <v>2936357.6166666667</v>
      </c>
      <c r="J1948">
        <f t="shared" si="149"/>
        <v>675173.50420217705</v>
      </c>
      <c r="K1948">
        <f t="shared" si="146"/>
        <v>2261184.1124644894</v>
      </c>
      <c r="L1948">
        <f t="shared" si="147"/>
        <v>3611531.120868844</v>
      </c>
    </row>
    <row r="1949" spans="1:12">
      <c r="A1949" t="s">
        <v>1955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45"/>
        <v>2590319.1</v>
      </c>
      <c r="I1949">
        <f t="shared" si="148"/>
        <v>2909069.6</v>
      </c>
      <c r="J1949">
        <f t="shared" si="149"/>
        <v>647357.83865544596</v>
      </c>
      <c r="K1949">
        <f t="shared" si="146"/>
        <v>2261711.7613445539</v>
      </c>
      <c r="L1949">
        <f t="shared" si="147"/>
        <v>3556427.4386554463</v>
      </c>
    </row>
    <row r="1950" spans="1:12">
      <c r="A1950" t="s">
        <v>1956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45"/>
        <v>2527128.7999999998</v>
      </c>
      <c r="I1950">
        <f t="shared" si="148"/>
        <v>2897134.6333333333</v>
      </c>
      <c r="J1950">
        <f t="shared" si="149"/>
        <v>649156.11975559045</v>
      </c>
      <c r="K1950">
        <f t="shared" si="146"/>
        <v>2247978.513577743</v>
      </c>
      <c r="L1950">
        <f t="shared" si="147"/>
        <v>3546290.7530889236</v>
      </c>
    </row>
    <row r="1951" spans="1:12">
      <c r="A1951" t="s">
        <v>1957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45"/>
        <v>2460229.6</v>
      </c>
      <c r="I1951">
        <f t="shared" si="148"/>
        <v>2874517</v>
      </c>
      <c r="J1951">
        <f t="shared" si="149"/>
        <v>659143.46225683845</v>
      </c>
      <c r="K1951">
        <f t="shared" si="146"/>
        <v>2215373.5377431614</v>
      </c>
      <c r="L1951">
        <f t="shared" si="147"/>
        <v>3533660.4622568386</v>
      </c>
    </row>
    <row r="1952" spans="1:12">
      <c r="A1952" t="s">
        <v>1958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45"/>
        <v>2418080</v>
      </c>
      <c r="I1952">
        <f t="shared" si="148"/>
        <v>2842282.1333333333</v>
      </c>
      <c r="J1952">
        <f t="shared" si="149"/>
        <v>645586.03526611847</v>
      </c>
      <c r="K1952">
        <f t="shared" si="146"/>
        <v>2196696.0980672147</v>
      </c>
      <c r="L1952">
        <f t="shared" si="147"/>
        <v>3487868.1685994519</v>
      </c>
    </row>
    <row r="1953" spans="1:12">
      <c r="A1953" t="s">
        <v>1959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45"/>
        <v>2465302.1</v>
      </c>
      <c r="I1953">
        <f t="shared" si="148"/>
        <v>2802303.9666666668</v>
      </c>
      <c r="J1953">
        <f t="shared" si="149"/>
        <v>577956.7532753133</v>
      </c>
      <c r="K1953">
        <f t="shared" si="146"/>
        <v>2224347.2133913534</v>
      </c>
      <c r="L1953">
        <f t="shared" si="147"/>
        <v>3380260.7199419802</v>
      </c>
    </row>
    <row r="1954" spans="1:12">
      <c r="A1954" t="s">
        <v>1960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45"/>
        <v>2454351.7000000002</v>
      </c>
      <c r="I1954">
        <f t="shared" si="148"/>
        <v>2766965.75</v>
      </c>
      <c r="J1954">
        <f t="shared" si="149"/>
        <v>543990.78336433531</v>
      </c>
      <c r="K1954">
        <f t="shared" si="146"/>
        <v>2222974.9666356649</v>
      </c>
      <c r="L1954">
        <f t="shared" si="147"/>
        <v>3310956.5333643351</v>
      </c>
    </row>
    <row r="1955" spans="1:12">
      <c r="A1955" t="s">
        <v>1961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45"/>
        <v>2462112.2000000002</v>
      </c>
      <c r="I1955">
        <f t="shared" si="148"/>
        <v>2759153.7333333334</v>
      </c>
      <c r="J1955">
        <f t="shared" si="149"/>
        <v>535719.20035055024</v>
      </c>
      <c r="K1955">
        <f t="shared" si="146"/>
        <v>2223434.5329827834</v>
      </c>
      <c r="L1955">
        <f t="shared" si="147"/>
        <v>3294872.9336838834</v>
      </c>
    </row>
    <row r="1956" spans="1:12">
      <c r="A1956" t="s">
        <v>1962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45"/>
        <v>2453582.7999999998</v>
      </c>
      <c r="I1956">
        <f t="shared" si="148"/>
        <v>2744893.0833333335</v>
      </c>
      <c r="J1956">
        <f t="shared" si="149"/>
        <v>525792.0131374792</v>
      </c>
      <c r="K1956">
        <f t="shared" si="146"/>
        <v>2219101.0701958542</v>
      </c>
      <c r="L1956">
        <f t="shared" si="147"/>
        <v>3270685.0964708128</v>
      </c>
    </row>
    <row r="1957" spans="1:12">
      <c r="A1957" t="s">
        <v>1963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45"/>
        <v>2543065.7000000002</v>
      </c>
      <c r="I1957">
        <f t="shared" si="148"/>
        <v>2741227.05</v>
      </c>
      <c r="J1957">
        <f t="shared" si="149"/>
        <v>521425.77900986897</v>
      </c>
      <c r="K1957">
        <f t="shared" si="146"/>
        <v>2219801.270990131</v>
      </c>
      <c r="L1957">
        <f t="shared" si="147"/>
        <v>3262652.8290098687</v>
      </c>
    </row>
    <row r="1958" spans="1:12">
      <c r="A1958" t="s">
        <v>1964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45"/>
        <v>2680865.4</v>
      </c>
      <c r="I1958">
        <f t="shared" si="148"/>
        <v>2738272.55</v>
      </c>
      <c r="J1958">
        <f t="shared" si="149"/>
        <v>515996.40975493321</v>
      </c>
      <c r="K1958">
        <f t="shared" si="146"/>
        <v>2222276.1402450665</v>
      </c>
      <c r="L1958">
        <f t="shared" si="147"/>
        <v>3254268.9597549331</v>
      </c>
    </row>
    <row r="1959" spans="1:12">
      <c r="A1959" t="s">
        <v>1965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45"/>
        <v>2818627.9</v>
      </c>
      <c r="I1959">
        <f t="shared" si="148"/>
        <v>2739208.1166666667</v>
      </c>
      <c r="J1959">
        <f t="shared" si="149"/>
        <v>518530.48542366154</v>
      </c>
      <c r="K1959">
        <f t="shared" si="146"/>
        <v>2220677.6312430054</v>
      </c>
      <c r="L1959">
        <f t="shared" si="147"/>
        <v>3257738.602090328</v>
      </c>
    </row>
    <row r="1960" spans="1:12">
      <c r="A1960" t="s">
        <v>1966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45"/>
        <v>3072951.2</v>
      </c>
      <c r="I1960">
        <f t="shared" si="148"/>
        <v>2762577.6833333331</v>
      </c>
      <c r="J1960">
        <f t="shared" si="149"/>
        <v>584879.83006036433</v>
      </c>
      <c r="K1960">
        <f t="shared" si="146"/>
        <v>2177697.8532729689</v>
      </c>
      <c r="L1960">
        <f t="shared" si="147"/>
        <v>3347457.5133936973</v>
      </c>
    </row>
    <row r="1961" spans="1:12">
      <c r="A1961" t="s">
        <v>1967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45"/>
        <v>3297548</v>
      </c>
      <c r="I1961">
        <f t="shared" si="148"/>
        <v>2764349.3166666669</v>
      </c>
      <c r="J1961">
        <f t="shared" si="149"/>
        <v>589031.67184175667</v>
      </c>
      <c r="K1961">
        <f t="shared" si="146"/>
        <v>2175317.64482491</v>
      </c>
      <c r="L1961">
        <f t="shared" si="147"/>
        <v>3353380.9885084238</v>
      </c>
    </row>
    <row r="1962" spans="1:12">
      <c r="A1962" t="s">
        <v>1968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45"/>
        <v>3478295.1</v>
      </c>
      <c r="I1962">
        <f t="shared" si="148"/>
        <v>2772695.8</v>
      </c>
      <c r="J1962">
        <f t="shared" si="149"/>
        <v>602561.57848800789</v>
      </c>
      <c r="K1962">
        <f t="shared" si="146"/>
        <v>2170134.2215119917</v>
      </c>
      <c r="L1962">
        <f t="shared" si="147"/>
        <v>3375257.3784880079</v>
      </c>
    </row>
    <row r="1963" spans="1:12">
      <c r="A1963" t="s">
        <v>1969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45"/>
        <v>3583046.6</v>
      </c>
      <c r="I1963">
        <f t="shared" si="148"/>
        <v>2779569.9666666668</v>
      </c>
      <c r="J1963">
        <f t="shared" si="149"/>
        <v>610694.67101645586</v>
      </c>
      <c r="K1963">
        <f t="shared" si="146"/>
        <v>2168875.2956502112</v>
      </c>
      <c r="L1963">
        <f t="shared" si="147"/>
        <v>3390264.6376831224</v>
      </c>
    </row>
    <row r="1964" spans="1:12">
      <c r="A1964" t="s">
        <v>1970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45"/>
        <v>3822148.3</v>
      </c>
      <c r="I1964">
        <f t="shared" si="148"/>
        <v>2794556.75</v>
      </c>
      <c r="J1964">
        <f t="shared" si="149"/>
        <v>644901.41153551196</v>
      </c>
      <c r="K1964">
        <f t="shared" si="146"/>
        <v>2149655.3384644883</v>
      </c>
      <c r="L1964">
        <f t="shared" si="147"/>
        <v>3439458.1615355117</v>
      </c>
    </row>
    <row r="1965" spans="1:12">
      <c r="A1965" t="s">
        <v>1971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45"/>
        <v>3903143.7</v>
      </c>
      <c r="I1965">
        <f t="shared" si="148"/>
        <v>2814298.5</v>
      </c>
      <c r="J1965">
        <f t="shared" si="149"/>
        <v>660406.84545496618</v>
      </c>
      <c r="K1965">
        <f t="shared" si="146"/>
        <v>2153891.6545450338</v>
      </c>
      <c r="L1965">
        <f t="shared" si="147"/>
        <v>3474705.3454549662</v>
      </c>
    </row>
    <row r="1966" spans="1:12">
      <c r="A1966" t="s">
        <v>1972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45"/>
        <v>3976862</v>
      </c>
      <c r="I1966">
        <f t="shared" si="148"/>
        <v>2826908.25</v>
      </c>
      <c r="J1966">
        <f t="shared" si="149"/>
        <v>664776.96566821425</v>
      </c>
      <c r="K1966">
        <f t="shared" si="146"/>
        <v>2162131.2843317855</v>
      </c>
      <c r="L1966">
        <f t="shared" si="147"/>
        <v>3491685.2156682145</v>
      </c>
    </row>
    <row r="1967" spans="1:12">
      <c r="A1967" t="s">
        <v>1973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45"/>
        <v>4030477.8</v>
      </c>
      <c r="I1967">
        <f t="shared" si="148"/>
        <v>2850411.5333333332</v>
      </c>
      <c r="J1967">
        <f t="shared" si="149"/>
        <v>673304.6382170748</v>
      </c>
      <c r="K1967">
        <f t="shared" si="146"/>
        <v>2177106.8951162584</v>
      </c>
      <c r="L1967">
        <f t="shared" si="147"/>
        <v>3523716.171550408</v>
      </c>
    </row>
    <row r="1968" spans="1:12">
      <c r="A1968" t="s">
        <v>1974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45"/>
        <v>4013064.2</v>
      </c>
      <c r="I1968">
        <f t="shared" si="148"/>
        <v>2863218.6833333331</v>
      </c>
      <c r="J1968">
        <f t="shared" si="149"/>
        <v>676648.16685060796</v>
      </c>
      <c r="K1968">
        <f t="shared" si="146"/>
        <v>2186570.5164827253</v>
      </c>
      <c r="L1968">
        <f t="shared" si="147"/>
        <v>3539866.850183941</v>
      </c>
    </row>
    <row r="1969" spans="1:12">
      <c r="A1969" t="s">
        <v>1975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45"/>
        <v>3966050.4</v>
      </c>
      <c r="I1969">
        <f t="shared" si="148"/>
        <v>2876428.3333333335</v>
      </c>
      <c r="J1969">
        <f t="shared" si="149"/>
        <v>684705.50737680204</v>
      </c>
      <c r="K1969">
        <f t="shared" si="146"/>
        <v>2191722.8259565313</v>
      </c>
      <c r="L1969">
        <f t="shared" si="147"/>
        <v>3561133.8407101356</v>
      </c>
    </row>
    <row r="1970" spans="1:12">
      <c r="A1970" t="s">
        <v>1976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45"/>
        <v>3944660.5</v>
      </c>
      <c r="I1970">
        <f t="shared" si="148"/>
        <v>2910003.3833333333</v>
      </c>
      <c r="J1970">
        <f t="shared" si="149"/>
        <v>727165.73564423411</v>
      </c>
      <c r="K1970">
        <f t="shared" si="146"/>
        <v>2182837.6476890994</v>
      </c>
      <c r="L1970">
        <f t="shared" si="147"/>
        <v>3637169.1189775672</v>
      </c>
    </row>
    <row r="1971" spans="1:12">
      <c r="A1971" t="s">
        <v>1977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45"/>
        <v>3831453.2</v>
      </c>
      <c r="I1971">
        <f t="shared" si="148"/>
        <v>2911802.8333333335</v>
      </c>
      <c r="J1971">
        <f t="shared" si="149"/>
        <v>727347.56988636358</v>
      </c>
      <c r="K1971">
        <f t="shared" si="146"/>
        <v>2184455.2634469699</v>
      </c>
      <c r="L1971">
        <f t="shared" si="147"/>
        <v>3639150.4032196971</v>
      </c>
    </row>
    <row r="1972" spans="1:12">
      <c r="A1972" t="s">
        <v>1978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ref="H1972:H2035" si="150">AVERAGE(B1963:B1972)</f>
        <v>3776247</v>
      </c>
      <c r="I1972">
        <f t="shared" si="148"/>
        <v>2926472.1</v>
      </c>
      <c r="J1972">
        <f t="shared" si="149"/>
        <v>728522.81828383845</v>
      </c>
      <c r="K1972">
        <f t="shared" ref="K1972:K2035" si="151">I1972-1*J1972</f>
        <v>2197949.2817161614</v>
      </c>
      <c r="L1972">
        <f t="shared" ref="L1972:L2035" si="152">I1972+1*J1972</f>
        <v>3654994.9182838388</v>
      </c>
    </row>
    <row r="1973" spans="1:12">
      <c r="A1973" t="s">
        <v>1979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0"/>
        <v>3841036.4</v>
      </c>
      <c r="I1973">
        <f t="shared" si="148"/>
        <v>2959770.7</v>
      </c>
      <c r="J1973">
        <f t="shared" si="149"/>
        <v>746609.11181961768</v>
      </c>
      <c r="K1973">
        <f t="shared" si="151"/>
        <v>2213161.5881803827</v>
      </c>
      <c r="L1973">
        <f t="shared" si="152"/>
        <v>3706379.8118196176</v>
      </c>
    </row>
    <row r="1974" spans="1:12">
      <c r="A1974" t="s">
        <v>1980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0"/>
        <v>3815919.8</v>
      </c>
      <c r="I1974">
        <f t="shared" si="148"/>
        <v>2988286.95</v>
      </c>
      <c r="J1974">
        <f t="shared" si="149"/>
        <v>768242.30172902683</v>
      </c>
      <c r="K1974">
        <f t="shared" si="151"/>
        <v>2220044.6482709735</v>
      </c>
      <c r="L1974">
        <f t="shared" si="152"/>
        <v>3756529.2517290269</v>
      </c>
    </row>
    <row r="1975" spans="1:12">
      <c r="A1975" t="s">
        <v>1981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0"/>
        <v>3754936.8</v>
      </c>
      <c r="I1975">
        <f t="shared" si="148"/>
        <v>3000375.1</v>
      </c>
      <c r="J1975">
        <f t="shared" si="149"/>
        <v>767184.42547359085</v>
      </c>
      <c r="K1975">
        <f t="shared" si="151"/>
        <v>2233190.6745264092</v>
      </c>
      <c r="L1975">
        <f t="shared" si="152"/>
        <v>3767559.5254735909</v>
      </c>
    </row>
    <row r="1976" spans="1:12">
      <c r="A1976" t="s">
        <v>1982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0"/>
        <v>3731169.9</v>
      </c>
      <c r="I1976">
        <f t="shared" si="148"/>
        <v>3005182.0833333335</v>
      </c>
      <c r="J1976">
        <f t="shared" si="149"/>
        <v>767439.5406724026</v>
      </c>
      <c r="K1976">
        <f t="shared" si="151"/>
        <v>2237742.5426609311</v>
      </c>
      <c r="L1976">
        <f t="shared" si="152"/>
        <v>3772621.6240057359</v>
      </c>
    </row>
    <row r="1977" spans="1:12">
      <c r="A1977" t="s">
        <v>1983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0"/>
        <v>3645099.2</v>
      </c>
      <c r="I1977">
        <f t="shared" si="148"/>
        <v>3005263.75</v>
      </c>
      <c r="J1977">
        <f t="shared" si="149"/>
        <v>767430.24252610886</v>
      </c>
      <c r="K1977">
        <f t="shared" si="151"/>
        <v>2237833.5074738911</v>
      </c>
      <c r="L1977">
        <f t="shared" si="152"/>
        <v>3772693.9925261089</v>
      </c>
    </row>
    <row r="1978" spans="1:12">
      <c r="A1978" t="s">
        <v>1984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0"/>
        <v>3696819.3</v>
      </c>
      <c r="I1978">
        <f t="shared" si="148"/>
        <v>3021424.35</v>
      </c>
      <c r="J1978">
        <f t="shared" si="149"/>
        <v>776654.89924359554</v>
      </c>
      <c r="K1978">
        <f t="shared" si="151"/>
        <v>2244769.4507564045</v>
      </c>
      <c r="L1978">
        <f t="shared" si="152"/>
        <v>3798079.2492435956</v>
      </c>
    </row>
    <row r="1979" spans="1:12">
      <c r="A1979" t="s">
        <v>1985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0"/>
        <v>3606254.1</v>
      </c>
      <c r="I1979">
        <f t="shared" si="148"/>
        <v>3022835.2166666668</v>
      </c>
      <c r="J1979">
        <f t="shared" si="149"/>
        <v>776108.38055165438</v>
      </c>
      <c r="K1979">
        <f t="shared" si="151"/>
        <v>2246726.8361150124</v>
      </c>
      <c r="L1979">
        <f t="shared" si="152"/>
        <v>3798943.5972183212</v>
      </c>
    </row>
    <row r="1980" spans="1:12">
      <c r="A1980" t="s">
        <v>1986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0"/>
        <v>3407054.8</v>
      </c>
      <c r="I1980">
        <f t="shared" si="148"/>
        <v>3013218.5666666669</v>
      </c>
      <c r="J1980">
        <f t="shared" si="149"/>
        <v>775392.0732580187</v>
      </c>
      <c r="K1980">
        <f t="shared" si="151"/>
        <v>2237826.4934086483</v>
      </c>
      <c r="L1980">
        <f t="shared" si="152"/>
        <v>3788610.6399246855</v>
      </c>
    </row>
    <row r="1981" spans="1:12">
      <c r="A1981" t="s">
        <v>1987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0"/>
        <v>3365456.3</v>
      </c>
      <c r="I1981">
        <f t="shared" si="148"/>
        <v>3014233.1833333331</v>
      </c>
      <c r="J1981">
        <f t="shared" si="149"/>
        <v>774828.98523066123</v>
      </c>
      <c r="K1981">
        <f t="shared" si="151"/>
        <v>2239404.1981026717</v>
      </c>
      <c r="L1981">
        <f t="shared" si="152"/>
        <v>3789062.1685639946</v>
      </c>
    </row>
    <row r="1982" spans="1:12">
      <c r="A1982" t="s">
        <v>1988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0"/>
        <v>3309733.4</v>
      </c>
      <c r="I1982">
        <f t="shared" ref="I1982:I2045" si="153">AVERAGE(B1923:B1982)</f>
        <v>3024900.0666666669</v>
      </c>
      <c r="J1982">
        <f t="shared" ref="J1982:J2045" si="154">STDEV(B1923:B1982)</f>
        <v>768076.16653827461</v>
      </c>
      <c r="K1982">
        <f t="shared" si="151"/>
        <v>2256823.9001283925</v>
      </c>
      <c r="L1982">
        <f t="shared" si="152"/>
        <v>3792976.2332049413</v>
      </c>
    </row>
    <row r="1983" spans="1:12">
      <c r="A1983" t="s">
        <v>1989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0"/>
        <v>3233796</v>
      </c>
      <c r="I1983">
        <f t="shared" si="153"/>
        <v>3051677.9333333331</v>
      </c>
      <c r="J1983">
        <f t="shared" si="154"/>
        <v>758623.12958956568</v>
      </c>
      <c r="K1983">
        <f t="shared" si="151"/>
        <v>2293054.8037437676</v>
      </c>
      <c r="L1983">
        <f t="shared" si="152"/>
        <v>3810301.0629228987</v>
      </c>
    </row>
    <row r="1984" spans="1:12">
      <c r="A1984" t="s">
        <v>1990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0"/>
        <v>3109220.2</v>
      </c>
      <c r="I1984">
        <f t="shared" si="153"/>
        <v>3067587.3666666667</v>
      </c>
      <c r="J1984">
        <f t="shared" si="154"/>
        <v>750299.84365632769</v>
      </c>
      <c r="K1984">
        <f t="shared" si="151"/>
        <v>2317287.5230103391</v>
      </c>
      <c r="L1984">
        <f t="shared" si="152"/>
        <v>3817887.2103229943</v>
      </c>
    </row>
    <row r="1985" spans="1:12">
      <c r="A1985" t="s">
        <v>1991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0"/>
        <v>3078531.1</v>
      </c>
      <c r="I1985">
        <f t="shared" si="153"/>
        <v>3076047.1</v>
      </c>
      <c r="J1985">
        <f t="shared" si="154"/>
        <v>746372.81085303973</v>
      </c>
      <c r="K1985">
        <f t="shared" si="151"/>
        <v>2329674.2891469602</v>
      </c>
      <c r="L1985">
        <f t="shared" si="152"/>
        <v>3822419.9108530399</v>
      </c>
    </row>
    <row r="1986" spans="1:12">
      <c r="A1986" t="s">
        <v>1992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0"/>
        <v>3123420.7</v>
      </c>
      <c r="I1986">
        <f t="shared" si="153"/>
        <v>3082617.7333333334</v>
      </c>
      <c r="J1986">
        <f t="shared" si="154"/>
        <v>749584.16328010475</v>
      </c>
      <c r="K1986">
        <f t="shared" si="151"/>
        <v>2333033.5700532286</v>
      </c>
      <c r="L1986">
        <f t="shared" si="152"/>
        <v>3832201.8966134381</v>
      </c>
    </row>
    <row r="1987" spans="1:12">
      <c r="A1987" t="s">
        <v>1993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si="150"/>
        <v>3237301.8</v>
      </c>
      <c r="I1987">
        <f t="shared" si="153"/>
        <v>3095892.5166666666</v>
      </c>
      <c r="J1987">
        <f t="shared" si="154"/>
        <v>759834.80469642277</v>
      </c>
      <c r="K1987">
        <f t="shared" si="151"/>
        <v>2336057.7119702436</v>
      </c>
      <c r="L1987">
        <f t="shared" si="152"/>
        <v>3855727.3213630896</v>
      </c>
    </row>
    <row r="1988" spans="1:12">
      <c r="A1988" t="s">
        <v>1994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0"/>
        <v>3275377.1</v>
      </c>
      <c r="I1988">
        <f t="shared" si="153"/>
        <v>3125252.9666666668</v>
      </c>
      <c r="J1988">
        <f t="shared" si="154"/>
        <v>772340.81976950774</v>
      </c>
      <c r="K1988">
        <f t="shared" si="151"/>
        <v>2352912.1468971591</v>
      </c>
      <c r="L1988">
        <f t="shared" si="152"/>
        <v>3897593.7864361745</v>
      </c>
    </row>
    <row r="1989" spans="1:12">
      <c r="A1989" t="s">
        <v>1995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0"/>
        <v>3424807.6</v>
      </c>
      <c r="I1989">
        <f t="shared" si="153"/>
        <v>3149805.75</v>
      </c>
      <c r="J1989">
        <f t="shared" si="154"/>
        <v>784813.4066809275</v>
      </c>
      <c r="K1989">
        <f t="shared" si="151"/>
        <v>2364992.3433190724</v>
      </c>
      <c r="L1989">
        <f t="shared" si="152"/>
        <v>3934619.1566809276</v>
      </c>
    </row>
    <row r="1990" spans="1:12">
      <c r="A1990" t="s">
        <v>1996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0"/>
        <v>3600993.1</v>
      </c>
      <c r="I1990">
        <f t="shared" si="153"/>
        <v>3176376.6</v>
      </c>
      <c r="J1990">
        <f t="shared" si="154"/>
        <v>804803.22155185463</v>
      </c>
      <c r="K1990">
        <f t="shared" si="151"/>
        <v>2371573.3784481455</v>
      </c>
      <c r="L1990">
        <f t="shared" si="152"/>
        <v>3981179.8215518547</v>
      </c>
    </row>
    <row r="1991" spans="1:12">
      <c r="A1991" t="s">
        <v>1997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0"/>
        <v>3714969.7</v>
      </c>
      <c r="I1991">
        <f t="shared" si="153"/>
        <v>3193264.1</v>
      </c>
      <c r="J1991">
        <f t="shared" si="154"/>
        <v>806284.63658113393</v>
      </c>
      <c r="K1991">
        <f t="shared" si="151"/>
        <v>2386979.463418866</v>
      </c>
      <c r="L1991">
        <f t="shared" si="152"/>
        <v>3999548.7365811341</v>
      </c>
    </row>
    <row r="1992" spans="1:12">
      <c r="A1992" t="s">
        <v>1998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0"/>
        <v>3943065.8</v>
      </c>
      <c r="I1992">
        <f t="shared" si="153"/>
        <v>3246816.35</v>
      </c>
      <c r="J1992">
        <f t="shared" si="154"/>
        <v>827201.11219245486</v>
      </c>
      <c r="K1992">
        <f t="shared" si="151"/>
        <v>2419615.2378075453</v>
      </c>
      <c r="L1992">
        <f t="shared" si="152"/>
        <v>4074017.4621924548</v>
      </c>
    </row>
    <row r="1993" spans="1:12">
      <c r="A1993" t="s">
        <v>1999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0"/>
        <v>4027432</v>
      </c>
      <c r="I1993">
        <f t="shared" si="153"/>
        <v>3280899.9</v>
      </c>
      <c r="J1993">
        <f t="shared" si="154"/>
        <v>832794.46420359984</v>
      </c>
      <c r="K1993">
        <f t="shared" si="151"/>
        <v>2448105.4357964001</v>
      </c>
      <c r="L1993">
        <f t="shared" si="152"/>
        <v>4113694.3642035997</v>
      </c>
    </row>
    <row r="1994" spans="1:12">
      <c r="A1994" t="s">
        <v>2000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0"/>
        <v>4104331.2</v>
      </c>
      <c r="I1994">
        <f t="shared" si="153"/>
        <v>3312296.4833333334</v>
      </c>
      <c r="J1994">
        <f t="shared" si="154"/>
        <v>820406.20386783429</v>
      </c>
      <c r="K1994">
        <f t="shared" si="151"/>
        <v>2491890.2794654993</v>
      </c>
      <c r="L1994">
        <f t="shared" si="152"/>
        <v>4132702.6872011675</v>
      </c>
    </row>
    <row r="1995" spans="1:12">
      <c r="A1995" t="s">
        <v>2001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0"/>
        <v>4182432.2</v>
      </c>
      <c r="I1995">
        <f t="shared" si="153"/>
        <v>3338194.8666666667</v>
      </c>
      <c r="J1995">
        <f t="shared" si="154"/>
        <v>809509.79877101304</v>
      </c>
      <c r="K1995">
        <f t="shared" si="151"/>
        <v>2528685.0678956537</v>
      </c>
      <c r="L1995">
        <f t="shared" si="152"/>
        <v>4147704.6654376797</v>
      </c>
    </row>
    <row r="1996" spans="1:12">
      <c r="A1996" t="s">
        <v>2002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0"/>
        <v>4230066.3</v>
      </c>
      <c r="I1996">
        <f t="shared" si="153"/>
        <v>3370458.9166666665</v>
      </c>
      <c r="J1996">
        <f t="shared" si="154"/>
        <v>800953.73734942428</v>
      </c>
      <c r="K1996">
        <f t="shared" si="151"/>
        <v>2569505.1793172425</v>
      </c>
      <c r="L1996">
        <f t="shared" si="152"/>
        <v>4171412.6540160906</v>
      </c>
    </row>
    <row r="1997" spans="1:12">
      <c r="A1997" t="s">
        <v>2003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0"/>
        <v>4195153.7</v>
      </c>
      <c r="I1997">
        <f t="shared" si="153"/>
        <v>3390858.9666666668</v>
      </c>
      <c r="J1997">
        <f t="shared" si="154"/>
        <v>793636.2596851174</v>
      </c>
      <c r="K1997">
        <f t="shared" si="151"/>
        <v>2597222.7069815495</v>
      </c>
      <c r="L1997">
        <f t="shared" si="152"/>
        <v>4184495.2263517841</v>
      </c>
    </row>
    <row r="1998" spans="1:12">
      <c r="A1998" t="s">
        <v>2004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0"/>
        <v>4181636</v>
      </c>
      <c r="I1998">
        <f t="shared" si="153"/>
        <v>3422742.7333333334</v>
      </c>
      <c r="J1998">
        <f t="shared" si="154"/>
        <v>785990.97720356775</v>
      </c>
      <c r="K1998">
        <f t="shared" si="151"/>
        <v>2636751.7561297659</v>
      </c>
      <c r="L1998">
        <f t="shared" si="152"/>
        <v>4208733.7105369009</v>
      </c>
    </row>
    <row r="1999" spans="1:12">
      <c r="A1999" t="s">
        <v>2005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0"/>
        <v>4245744.2</v>
      </c>
      <c r="I1999">
        <f t="shared" si="153"/>
        <v>3441967.2166666668</v>
      </c>
      <c r="J1999">
        <f t="shared" si="154"/>
        <v>807946.66440845584</v>
      </c>
      <c r="K1999">
        <f t="shared" si="151"/>
        <v>2634020.5522582112</v>
      </c>
      <c r="L1999">
        <f t="shared" si="152"/>
        <v>4249913.8810751224</v>
      </c>
    </row>
    <row r="2000" spans="1:12">
      <c r="A2000" t="s">
        <v>2006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0"/>
        <v>4101717.9</v>
      </c>
      <c r="I2000">
        <f t="shared" si="153"/>
        <v>3442417.7166666668</v>
      </c>
      <c r="J2000">
        <f t="shared" si="154"/>
        <v>807749.44277491805</v>
      </c>
      <c r="K2000">
        <f t="shared" si="151"/>
        <v>2634668.2738917489</v>
      </c>
      <c r="L2000">
        <f t="shared" si="152"/>
        <v>4250167.1594415847</v>
      </c>
    </row>
    <row r="2001" spans="1:12">
      <c r="A2001" t="s">
        <v>2007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0"/>
        <v>4075027.5</v>
      </c>
      <c r="I2001">
        <f t="shared" si="153"/>
        <v>3457447.3833333333</v>
      </c>
      <c r="J2001">
        <f t="shared" si="154"/>
        <v>800014.95957718964</v>
      </c>
      <c r="K2001">
        <f t="shared" si="151"/>
        <v>2657432.4237561435</v>
      </c>
      <c r="L2001">
        <f t="shared" si="152"/>
        <v>4257462.3429105226</v>
      </c>
    </row>
    <row r="2002" spans="1:12">
      <c r="A2002" t="s">
        <v>2008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0"/>
        <v>3966453.2</v>
      </c>
      <c r="I2002">
        <f t="shared" si="153"/>
        <v>3481979.0833333335</v>
      </c>
      <c r="J2002">
        <f t="shared" si="154"/>
        <v>795288.74833380466</v>
      </c>
      <c r="K2002">
        <f t="shared" si="151"/>
        <v>2686690.3349995287</v>
      </c>
      <c r="L2002">
        <f t="shared" si="152"/>
        <v>4277267.8316671383</v>
      </c>
    </row>
    <row r="2003" spans="1:12">
      <c r="A2003" t="s">
        <v>2009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0"/>
        <v>3915556.4</v>
      </c>
      <c r="I2003">
        <f t="shared" si="153"/>
        <v>3511028.25</v>
      </c>
      <c r="J2003">
        <f t="shared" si="154"/>
        <v>778141.56311657885</v>
      </c>
      <c r="K2003">
        <f t="shared" si="151"/>
        <v>2732886.6868834211</v>
      </c>
      <c r="L2003">
        <f t="shared" si="152"/>
        <v>4289169.8131165784</v>
      </c>
    </row>
    <row r="2004" spans="1:12">
      <c r="A2004" t="s">
        <v>2010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0"/>
        <v>3831740.1</v>
      </c>
      <c r="I2004">
        <f t="shared" si="153"/>
        <v>3522951.8833333333</v>
      </c>
      <c r="J2004">
        <f t="shared" si="154"/>
        <v>765651.56595235434</v>
      </c>
      <c r="K2004">
        <f t="shared" si="151"/>
        <v>2757300.3173809787</v>
      </c>
      <c r="L2004">
        <f t="shared" si="152"/>
        <v>4288603.4492856879</v>
      </c>
    </row>
    <row r="2005" spans="1:12">
      <c r="A2005" t="s">
        <v>2011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0"/>
        <v>3765976.1</v>
      </c>
      <c r="I2005">
        <f t="shared" si="153"/>
        <v>3524522.0166666666</v>
      </c>
      <c r="J2005">
        <f t="shared" si="154"/>
        <v>764684.43855653645</v>
      </c>
      <c r="K2005">
        <f t="shared" si="151"/>
        <v>2759837.57811013</v>
      </c>
      <c r="L2005">
        <f t="shared" si="152"/>
        <v>4289206.4552232027</v>
      </c>
    </row>
    <row r="2006" spans="1:12">
      <c r="A2006" t="s">
        <v>2012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0"/>
        <v>3699119</v>
      </c>
      <c r="I2006">
        <f t="shared" si="153"/>
        <v>3535703.45</v>
      </c>
      <c r="J2006">
        <f t="shared" si="154"/>
        <v>758385.41975689726</v>
      </c>
      <c r="K2006">
        <f t="shared" si="151"/>
        <v>2777318.0302431029</v>
      </c>
      <c r="L2006">
        <f t="shared" si="152"/>
        <v>4294088.8697568979</v>
      </c>
    </row>
    <row r="2007" spans="1:12">
      <c r="A2007" t="s">
        <v>2013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0"/>
        <v>3640610.2</v>
      </c>
      <c r="I2007">
        <f t="shared" si="153"/>
        <v>3548618.0666666669</v>
      </c>
      <c r="J2007">
        <f t="shared" si="154"/>
        <v>744345.00268142414</v>
      </c>
      <c r="K2007">
        <f t="shared" si="151"/>
        <v>2804273.0639852425</v>
      </c>
      <c r="L2007">
        <f t="shared" si="152"/>
        <v>4292963.0693480913</v>
      </c>
    </row>
    <row r="2008" spans="1:12">
      <c r="A2008" t="s">
        <v>2014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0"/>
        <v>3585375.2</v>
      </c>
      <c r="I2008">
        <f t="shared" si="153"/>
        <v>3572189.5333333332</v>
      </c>
      <c r="J2008">
        <f t="shared" si="154"/>
        <v>723347.5828448633</v>
      </c>
      <c r="K2008">
        <f t="shared" si="151"/>
        <v>2848841.95048847</v>
      </c>
      <c r="L2008">
        <f t="shared" si="152"/>
        <v>4295537.1161781969</v>
      </c>
    </row>
    <row r="2009" spans="1:12">
      <c r="A2009" t="s">
        <v>2015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0"/>
        <v>3400468.8</v>
      </c>
      <c r="I2009">
        <f t="shared" si="153"/>
        <v>3576992.1666666665</v>
      </c>
      <c r="J2009">
        <f t="shared" si="154"/>
        <v>718852.85848597973</v>
      </c>
      <c r="K2009">
        <f t="shared" si="151"/>
        <v>2858139.308180687</v>
      </c>
      <c r="L2009">
        <f t="shared" si="152"/>
        <v>4295845.025152646</v>
      </c>
    </row>
    <row r="2010" spans="1:12">
      <c r="A2010" t="s">
        <v>2016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0"/>
        <v>3367796.2</v>
      </c>
      <c r="I2010">
        <f t="shared" si="153"/>
        <v>3582528.95</v>
      </c>
      <c r="J2010">
        <f t="shared" si="154"/>
        <v>711256.81109941087</v>
      </c>
      <c r="K2010">
        <f t="shared" si="151"/>
        <v>2871272.1389005892</v>
      </c>
      <c r="L2010">
        <f t="shared" si="152"/>
        <v>4293785.7610994112</v>
      </c>
    </row>
    <row r="2011" spans="1:12">
      <c r="A2011" t="s">
        <v>2017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0"/>
        <v>3288005.3</v>
      </c>
      <c r="I2011">
        <f t="shared" si="153"/>
        <v>3595410</v>
      </c>
      <c r="J2011">
        <f t="shared" si="154"/>
        <v>687292.27270023746</v>
      </c>
      <c r="K2011">
        <f t="shared" si="151"/>
        <v>2908117.7272997624</v>
      </c>
      <c r="L2011">
        <f t="shared" si="152"/>
        <v>4282702.2727002371</v>
      </c>
    </row>
    <row r="2012" spans="1:12">
      <c r="A2012" t="s">
        <v>2018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0"/>
        <v>3197836.5</v>
      </c>
      <c r="I2012">
        <f t="shared" si="153"/>
        <v>3611938.5</v>
      </c>
      <c r="J2012">
        <f t="shared" si="154"/>
        <v>663736.65684234758</v>
      </c>
      <c r="K2012">
        <f t="shared" si="151"/>
        <v>2948201.8431576523</v>
      </c>
      <c r="L2012">
        <f t="shared" si="152"/>
        <v>4275675.1568423472</v>
      </c>
    </row>
    <row r="2013" spans="1:12">
      <c r="A2013" t="s">
        <v>2019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0"/>
        <v>3064453.3</v>
      </c>
      <c r="I2013">
        <f t="shared" si="153"/>
        <v>3610886.7833333332</v>
      </c>
      <c r="J2013">
        <f t="shared" si="154"/>
        <v>665349.89189665136</v>
      </c>
      <c r="K2013">
        <f t="shared" si="151"/>
        <v>2945536.8914366821</v>
      </c>
      <c r="L2013">
        <f t="shared" si="152"/>
        <v>4276236.6752299843</v>
      </c>
    </row>
    <row r="2014" spans="1:12">
      <c r="A2014" t="s">
        <v>2020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0"/>
        <v>2986258.6</v>
      </c>
      <c r="I2014">
        <f t="shared" si="153"/>
        <v>3611603.0333333332</v>
      </c>
      <c r="J2014">
        <f t="shared" si="154"/>
        <v>663886.72415849555</v>
      </c>
      <c r="K2014">
        <f t="shared" si="151"/>
        <v>2947716.3091748375</v>
      </c>
      <c r="L2014">
        <f t="shared" si="152"/>
        <v>4275489.7574918289</v>
      </c>
    </row>
    <row r="2015" spans="1:12">
      <c r="A2015" t="s">
        <v>2021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0"/>
        <v>2942118.8</v>
      </c>
      <c r="I2015">
        <f t="shared" si="153"/>
        <v>3604523.1166666667</v>
      </c>
      <c r="J2015">
        <f t="shared" si="154"/>
        <v>671753.50592329737</v>
      </c>
      <c r="K2015">
        <f t="shared" si="151"/>
        <v>2932769.6107433694</v>
      </c>
      <c r="L2015">
        <f t="shared" si="152"/>
        <v>4276276.6225899644</v>
      </c>
    </row>
    <row r="2016" spans="1:12">
      <c r="A2016" t="s">
        <v>2022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0"/>
        <v>2886868</v>
      </c>
      <c r="I2016">
        <f t="shared" si="153"/>
        <v>3607917.65</v>
      </c>
      <c r="J2016">
        <f t="shared" si="154"/>
        <v>667542.52032972639</v>
      </c>
      <c r="K2016">
        <f t="shared" si="151"/>
        <v>2940375.1296702735</v>
      </c>
      <c r="L2016">
        <f t="shared" si="152"/>
        <v>4275460.1703297263</v>
      </c>
    </row>
    <row r="2017" spans="1:12">
      <c r="A2017" t="s">
        <v>2023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0"/>
        <v>2889035.1</v>
      </c>
      <c r="I2017">
        <f t="shared" si="153"/>
        <v>3606279.6333333333</v>
      </c>
      <c r="J2017">
        <f t="shared" si="154"/>
        <v>668564.69122586201</v>
      </c>
      <c r="K2017">
        <f t="shared" si="151"/>
        <v>2937714.9421074712</v>
      </c>
      <c r="L2017">
        <f t="shared" si="152"/>
        <v>4274844.324559195</v>
      </c>
    </row>
    <row r="2018" spans="1:12">
      <c r="A2018" t="s">
        <v>2024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0"/>
        <v>2793756.5</v>
      </c>
      <c r="I2018">
        <f t="shared" si="153"/>
        <v>3591004.7166666668</v>
      </c>
      <c r="J2018">
        <f t="shared" si="154"/>
        <v>679361.6658141677</v>
      </c>
      <c r="K2018">
        <f t="shared" si="151"/>
        <v>2911643.050852499</v>
      </c>
      <c r="L2018">
        <f t="shared" si="152"/>
        <v>4270366.3824808346</v>
      </c>
    </row>
    <row r="2019" spans="1:12">
      <c r="A2019" t="s">
        <v>2025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0"/>
        <v>2747401.1</v>
      </c>
      <c r="I2019">
        <f t="shared" si="153"/>
        <v>3565121.0333333332</v>
      </c>
      <c r="J2019">
        <f t="shared" si="154"/>
        <v>687452.32358385948</v>
      </c>
      <c r="K2019">
        <f t="shared" si="151"/>
        <v>2877668.7097494737</v>
      </c>
      <c r="L2019">
        <f t="shared" si="152"/>
        <v>4252573.3569171932</v>
      </c>
    </row>
    <row r="2020" spans="1:12">
      <c r="A2020" t="s">
        <v>2026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0"/>
        <v>2737933.5</v>
      </c>
      <c r="I2020">
        <f t="shared" si="153"/>
        <v>3526692.6666666665</v>
      </c>
      <c r="J2020">
        <f t="shared" si="154"/>
        <v>670561.24969318882</v>
      </c>
      <c r="K2020">
        <f t="shared" si="151"/>
        <v>2856131.4169734777</v>
      </c>
      <c r="L2020">
        <f t="shared" si="152"/>
        <v>4197253.9163598549</v>
      </c>
    </row>
    <row r="2021" spans="1:12">
      <c r="A2021" t="s">
        <v>2027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0"/>
        <v>2766113</v>
      </c>
      <c r="I2021">
        <f t="shared" si="153"/>
        <v>3506837.5</v>
      </c>
      <c r="J2021">
        <f t="shared" si="154"/>
        <v>668848.60385549348</v>
      </c>
      <c r="K2021">
        <f t="shared" si="151"/>
        <v>2837988.8961445065</v>
      </c>
      <c r="L2021">
        <f t="shared" si="152"/>
        <v>4175686.1038554935</v>
      </c>
    </row>
    <row r="2022" spans="1:12">
      <c r="A2022" t="s">
        <v>2028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0"/>
        <v>2749091.4</v>
      </c>
      <c r="I2022">
        <f t="shared" si="153"/>
        <v>3490404.55</v>
      </c>
      <c r="J2022">
        <f t="shared" si="154"/>
        <v>669422.63592577411</v>
      </c>
      <c r="K2022">
        <f t="shared" si="151"/>
        <v>2820981.9140742258</v>
      </c>
      <c r="L2022">
        <f t="shared" si="152"/>
        <v>4159827.1859257738</v>
      </c>
    </row>
    <row r="2023" spans="1:12">
      <c r="A2023" t="s">
        <v>2029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0"/>
        <v>2731902.4</v>
      </c>
      <c r="I2023">
        <f t="shared" si="153"/>
        <v>3469029.4166666665</v>
      </c>
      <c r="J2023">
        <f t="shared" si="154"/>
        <v>683333.55873048177</v>
      </c>
      <c r="K2023">
        <f t="shared" si="151"/>
        <v>2785695.8579361849</v>
      </c>
      <c r="L2023">
        <f t="shared" si="152"/>
        <v>4152362.9753971482</v>
      </c>
    </row>
    <row r="2024" spans="1:12">
      <c r="A2024" t="s">
        <v>2030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0"/>
        <v>2741303.7</v>
      </c>
      <c r="I2024">
        <f t="shared" si="153"/>
        <v>3431462.2666666666</v>
      </c>
      <c r="J2024">
        <f t="shared" si="154"/>
        <v>679495.94821704831</v>
      </c>
      <c r="K2024">
        <f t="shared" si="151"/>
        <v>2751966.3184496183</v>
      </c>
      <c r="L2024">
        <f t="shared" si="152"/>
        <v>4110958.2148837149</v>
      </c>
    </row>
    <row r="2025" spans="1:12">
      <c r="A2025" t="s">
        <v>2031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0"/>
        <v>2728128.2</v>
      </c>
      <c r="I2025">
        <f t="shared" si="153"/>
        <v>3408687.2</v>
      </c>
      <c r="J2025">
        <f t="shared" si="154"/>
        <v>686366.5206298941</v>
      </c>
      <c r="K2025">
        <f t="shared" si="151"/>
        <v>2722320.6793701062</v>
      </c>
      <c r="L2025">
        <f t="shared" si="152"/>
        <v>4095053.7206298942</v>
      </c>
    </row>
    <row r="2026" spans="1:12">
      <c r="A2026" t="s">
        <v>2032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0"/>
        <v>2697661.8</v>
      </c>
      <c r="I2026">
        <f t="shared" si="153"/>
        <v>3394717.6166666667</v>
      </c>
      <c r="J2026">
        <f t="shared" si="154"/>
        <v>694516.35017956921</v>
      </c>
      <c r="K2026">
        <f t="shared" si="151"/>
        <v>2700201.2664870974</v>
      </c>
      <c r="L2026">
        <f t="shared" si="152"/>
        <v>4089233.966846236</v>
      </c>
    </row>
    <row r="2027" spans="1:12">
      <c r="A2027" t="s">
        <v>2033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0"/>
        <v>2623932.6</v>
      </c>
      <c r="I2027">
        <f t="shared" si="153"/>
        <v>3371855.4333333331</v>
      </c>
      <c r="J2027">
        <f t="shared" si="154"/>
        <v>704048.26196799055</v>
      </c>
      <c r="K2027">
        <f t="shared" si="151"/>
        <v>2667807.1713653426</v>
      </c>
      <c r="L2027">
        <f t="shared" si="152"/>
        <v>4075903.6953013237</v>
      </c>
    </row>
    <row r="2028" spans="1:12">
      <c r="A2028" t="s">
        <v>2034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0"/>
        <v>2606490.2000000002</v>
      </c>
      <c r="I2028">
        <f t="shared" si="153"/>
        <v>3356575.7166666668</v>
      </c>
      <c r="J2028">
        <f t="shared" si="154"/>
        <v>713002.70390703995</v>
      </c>
      <c r="K2028">
        <f t="shared" si="151"/>
        <v>2643573.0127596268</v>
      </c>
      <c r="L2028">
        <f t="shared" si="152"/>
        <v>4069578.4205737067</v>
      </c>
    </row>
    <row r="2029" spans="1:12">
      <c r="A2029" t="s">
        <v>2035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0"/>
        <v>2610518.7000000002</v>
      </c>
      <c r="I2029">
        <f t="shared" si="153"/>
        <v>3339199.0833333335</v>
      </c>
      <c r="J2029">
        <f t="shared" si="154"/>
        <v>717814.62348201068</v>
      </c>
      <c r="K2029">
        <f t="shared" si="151"/>
        <v>2621384.4598513227</v>
      </c>
      <c r="L2029">
        <f t="shared" si="152"/>
        <v>4057013.7068153443</v>
      </c>
    </row>
    <row r="2030" spans="1:12">
      <c r="A2030" t="s">
        <v>2036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0"/>
        <v>2559472.9</v>
      </c>
      <c r="I2030">
        <f t="shared" si="153"/>
        <v>3295828.0666666669</v>
      </c>
      <c r="J2030">
        <f t="shared" si="154"/>
        <v>707934.10629420308</v>
      </c>
      <c r="K2030">
        <f t="shared" si="151"/>
        <v>2587893.9603724638</v>
      </c>
      <c r="L2030">
        <f t="shared" si="152"/>
        <v>4003762.17296087</v>
      </c>
    </row>
    <row r="2031" spans="1:12">
      <c r="A2031" t="s">
        <v>2037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0"/>
        <v>2529681.7000000002</v>
      </c>
      <c r="I2031">
        <f t="shared" si="153"/>
        <v>3289875.5833333335</v>
      </c>
      <c r="J2031">
        <f t="shared" si="154"/>
        <v>711637.80099525803</v>
      </c>
      <c r="K2031">
        <f t="shared" si="151"/>
        <v>2578237.7823380753</v>
      </c>
      <c r="L2031">
        <f t="shared" si="152"/>
        <v>4001513.3843285916</v>
      </c>
    </row>
    <row r="2032" spans="1:12">
      <c r="A2032" t="s">
        <v>2038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0"/>
        <v>2504565.7999999998</v>
      </c>
      <c r="I2032">
        <f t="shared" si="153"/>
        <v>3278457.6833333331</v>
      </c>
      <c r="J2032">
        <f t="shared" si="154"/>
        <v>715058.33585653361</v>
      </c>
      <c r="K2032">
        <f t="shared" si="151"/>
        <v>2563399.3474767995</v>
      </c>
      <c r="L2032">
        <f t="shared" si="152"/>
        <v>3993516.0191898667</v>
      </c>
    </row>
    <row r="2033" spans="1:12">
      <c r="A2033" t="s">
        <v>2039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0"/>
        <v>2471228.9</v>
      </c>
      <c r="I2033">
        <f t="shared" si="153"/>
        <v>3240728.1666666665</v>
      </c>
      <c r="J2033">
        <f t="shared" si="154"/>
        <v>718028.2557013795</v>
      </c>
      <c r="K2033">
        <f t="shared" si="151"/>
        <v>2522699.9109652871</v>
      </c>
      <c r="L2033">
        <f t="shared" si="152"/>
        <v>3958756.4223680459</v>
      </c>
    </row>
    <row r="2034" spans="1:12">
      <c r="A2034" t="s">
        <v>2040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0"/>
        <v>2548045.7999999998</v>
      </c>
      <c r="I2034">
        <f t="shared" si="153"/>
        <v>3220149.9333333331</v>
      </c>
      <c r="J2034">
        <f t="shared" si="154"/>
        <v>701912.09710770147</v>
      </c>
      <c r="K2034">
        <f t="shared" si="151"/>
        <v>2518237.8362256316</v>
      </c>
      <c r="L2034">
        <f t="shared" si="152"/>
        <v>3922062.0304410346</v>
      </c>
    </row>
    <row r="2035" spans="1:12">
      <c r="A2035" t="s">
        <v>2041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0"/>
        <v>2561795.6</v>
      </c>
      <c r="I2035">
        <f t="shared" si="153"/>
        <v>3209830.3333333335</v>
      </c>
      <c r="J2035">
        <f t="shared" si="154"/>
        <v>705397.09134440159</v>
      </c>
      <c r="K2035">
        <f t="shared" si="151"/>
        <v>2504433.2419889318</v>
      </c>
      <c r="L2035">
        <f t="shared" si="152"/>
        <v>3915227.4246777352</v>
      </c>
    </row>
    <row r="2036" spans="1:12">
      <c r="A2036" t="s">
        <v>2042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ref="H2036:H2099" si="155">AVERAGE(B2027:B2036)</f>
        <v>2598437.2000000002</v>
      </c>
      <c r="I2036">
        <f t="shared" si="153"/>
        <v>3205928.8333333335</v>
      </c>
      <c r="J2036">
        <f t="shared" si="154"/>
        <v>706172.26594035001</v>
      </c>
      <c r="K2036">
        <f t="shared" ref="K2036:K2099" si="156">I2036-1*J2036</f>
        <v>2499756.5673929835</v>
      </c>
      <c r="L2036">
        <f t="shared" ref="L2036:L2099" si="157">I2036+1*J2036</f>
        <v>3912101.0992736835</v>
      </c>
    </row>
    <row r="2037" spans="1:12">
      <c r="A2037" t="s">
        <v>2043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5"/>
        <v>2617641.4</v>
      </c>
      <c r="I2037">
        <f t="shared" si="153"/>
        <v>3200612.4666666668</v>
      </c>
      <c r="J2037">
        <f t="shared" si="154"/>
        <v>709540.60721822537</v>
      </c>
      <c r="K2037">
        <f t="shared" si="156"/>
        <v>2491071.8594484413</v>
      </c>
      <c r="L2037">
        <f t="shared" si="157"/>
        <v>3910153.0738848923</v>
      </c>
    </row>
    <row r="2038" spans="1:12">
      <c r="A2038" t="s">
        <v>2044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5"/>
        <v>2605570</v>
      </c>
      <c r="I2038">
        <f t="shared" si="153"/>
        <v>3174700.8333333335</v>
      </c>
      <c r="J2038">
        <f t="shared" si="154"/>
        <v>710783.5492970139</v>
      </c>
      <c r="K2038">
        <f t="shared" si="156"/>
        <v>2463917.2840363197</v>
      </c>
      <c r="L2038">
        <f t="shared" si="157"/>
        <v>3885484.3826303473</v>
      </c>
    </row>
    <row r="2039" spans="1:12">
      <c r="A2039" t="s">
        <v>2045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5"/>
        <v>2580550.2999999998</v>
      </c>
      <c r="I2039">
        <f t="shared" si="153"/>
        <v>3168248.45</v>
      </c>
      <c r="J2039">
        <f t="shared" si="154"/>
        <v>716267.44745022606</v>
      </c>
      <c r="K2039">
        <f t="shared" si="156"/>
        <v>2451981.002549774</v>
      </c>
      <c r="L2039">
        <f t="shared" si="157"/>
        <v>3884515.8974502264</v>
      </c>
    </row>
    <row r="2040" spans="1:12">
      <c r="A2040" t="s">
        <v>2046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5"/>
        <v>2618049.7999999998</v>
      </c>
      <c r="I2040">
        <f t="shared" si="153"/>
        <v>3164327.2333333334</v>
      </c>
      <c r="J2040">
        <f t="shared" si="154"/>
        <v>719032.27513127204</v>
      </c>
      <c r="K2040">
        <f t="shared" si="156"/>
        <v>2445294.9582020612</v>
      </c>
      <c r="L2040">
        <f t="shared" si="157"/>
        <v>3883359.5084646055</v>
      </c>
    </row>
    <row r="2041" spans="1:12">
      <c r="A2041" t="s">
        <v>2047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5"/>
        <v>2666067.2000000002</v>
      </c>
      <c r="I2041">
        <f t="shared" si="153"/>
        <v>3173310.7333333334</v>
      </c>
      <c r="J2041">
        <f t="shared" si="154"/>
        <v>715489.50008467596</v>
      </c>
      <c r="K2041">
        <f t="shared" si="156"/>
        <v>2457821.2332486575</v>
      </c>
      <c r="L2041">
        <f t="shared" si="157"/>
        <v>3888800.2334180092</v>
      </c>
    </row>
    <row r="2042" spans="1:12">
      <c r="A2042" t="s">
        <v>2048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5"/>
        <v>2759231.4</v>
      </c>
      <c r="I2042">
        <f t="shared" si="153"/>
        <v>3186707.35</v>
      </c>
      <c r="J2042">
        <f t="shared" si="154"/>
        <v>717034.41284967039</v>
      </c>
      <c r="K2042">
        <f t="shared" si="156"/>
        <v>2469672.9371503298</v>
      </c>
      <c r="L2042">
        <f t="shared" si="157"/>
        <v>3903741.7628496704</v>
      </c>
    </row>
    <row r="2043" spans="1:12">
      <c r="A2043" t="s">
        <v>2049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5"/>
        <v>2851571.6</v>
      </c>
      <c r="I2043">
        <f t="shared" si="153"/>
        <v>3177024.1</v>
      </c>
      <c r="J2043">
        <f t="shared" si="154"/>
        <v>715600.8838335427</v>
      </c>
      <c r="K2043">
        <f t="shared" si="156"/>
        <v>2461423.2161664572</v>
      </c>
      <c r="L2043">
        <f t="shared" si="157"/>
        <v>3892624.983833543</v>
      </c>
    </row>
    <row r="2044" spans="1:12">
      <c r="A2044" t="s">
        <v>2050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5"/>
        <v>2860521.5</v>
      </c>
      <c r="I2044">
        <f t="shared" si="153"/>
        <v>3178700.15</v>
      </c>
      <c r="J2044">
        <f t="shared" si="154"/>
        <v>715651.38780047046</v>
      </c>
      <c r="K2044">
        <f t="shared" si="156"/>
        <v>2463048.7621995294</v>
      </c>
      <c r="L2044">
        <f t="shared" si="157"/>
        <v>3894351.5378004704</v>
      </c>
    </row>
    <row r="2045" spans="1:12">
      <c r="A2045" t="s">
        <v>2051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5"/>
        <v>2928624.1</v>
      </c>
      <c r="I2045">
        <f t="shared" si="153"/>
        <v>3184845.8333333335</v>
      </c>
      <c r="J2045">
        <f t="shared" si="154"/>
        <v>715534.49902713031</v>
      </c>
      <c r="K2045">
        <f t="shared" si="156"/>
        <v>2469311.3343062033</v>
      </c>
      <c r="L2045">
        <f t="shared" si="157"/>
        <v>3900380.3323604637</v>
      </c>
    </row>
    <row r="2046" spans="1:12">
      <c r="A2046" t="s">
        <v>2052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5"/>
        <v>2921305.9</v>
      </c>
      <c r="I2046">
        <f t="shared" ref="I2046:I2109" si="158">AVERAGE(B1987:B2046)</f>
        <v>3172243.0333333332</v>
      </c>
      <c r="J2046">
        <f t="shared" ref="J2046:J2109" si="159">STDEV(B1987:B2046)</f>
        <v>714112.69999230874</v>
      </c>
      <c r="K2046">
        <f t="shared" si="156"/>
        <v>2458130.3333410244</v>
      </c>
      <c r="L2046">
        <f t="shared" si="157"/>
        <v>3886355.7333256421</v>
      </c>
    </row>
    <row r="2047" spans="1:12">
      <c r="A2047" t="s">
        <v>2053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5"/>
        <v>2924672.8</v>
      </c>
      <c r="I2047">
        <f t="shared" si="158"/>
        <v>3148507.6333333333</v>
      </c>
      <c r="J2047">
        <f t="shared" si="159"/>
        <v>707725.27164109063</v>
      </c>
      <c r="K2047">
        <f t="shared" si="156"/>
        <v>2440782.3616922428</v>
      </c>
      <c r="L2047">
        <f t="shared" si="157"/>
        <v>3856232.9049744238</v>
      </c>
    </row>
    <row r="2048" spans="1:12">
      <c r="A2048" t="s">
        <v>2054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5"/>
        <v>2920279.9</v>
      </c>
      <c r="I2048">
        <f t="shared" si="158"/>
        <v>3115517.9666666668</v>
      </c>
      <c r="J2048">
        <f t="shared" si="159"/>
        <v>698633.70736850041</v>
      </c>
      <c r="K2048">
        <f t="shared" si="156"/>
        <v>2416884.2592981663</v>
      </c>
      <c r="L2048">
        <f t="shared" si="157"/>
        <v>3814151.6740351673</v>
      </c>
    </row>
    <row r="2049" spans="1:12">
      <c r="A2049" t="s">
        <v>2055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5"/>
        <v>2997574.6</v>
      </c>
      <c r="I2049">
        <f t="shared" si="158"/>
        <v>3097042.95</v>
      </c>
      <c r="J2049">
        <f t="shared" si="159"/>
        <v>682238.4712783487</v>
      </c>
      <c r="K2049">
        <f t="shared" si="156"/>
        <v>2414804.4787216512</v>
      </c>
      <c r="L2049">
        <f t="shared" si="157"/>
        <v>3779281.4212783491</v>
      </c>
    </row>
    <row r="2050" spans="1:12">
      <c r="A2050" t="s">
        <v>2056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5"/>
        <v>3021673.8</v>
      </c>
      <c r="I2050">
        <f t="shared" si="158"/>
        <v>3067774.0166666666</v>
      </c>
      <c r="J2050">
        <f t="shared" si="159"/>
        <v>656096.03852039261</v>
      </c>
      <c r="K2050">
        <f t="shared" si="156"/>
        <v>2411677.9781462741</v>
      </c>
      <c r="L2050">
        <f t="shared" si="157"/>
        <v>3723870.0551870591</v>
      </c>
    </row>
    <row r="2051" spans="1:12">
      <c r="A2051" t="s">
        <v>2057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si="155"/>
        <v>2984682.3</v>
      </c>
      <c r="I2051">
        <f t="shared" si="158"/>
        <v>3051596.1666666665</v>
      </c>
      <c r="J2051">
        <f t="shared" si="159"/>
        <v>650659.38925466954</v>
      </c>
      <c r="K2051">
        <f t="shared" si="156"/>
        <v>2400936.7774119969</v>
      </c>
      <c r="L2051">
        <f t="shared" si="157"/>
        <v>3702255.5559213362</v>
      </c>
    </row>
    <row r="2052" spans="1:12">
      <c r="A2052" t="s">
        <v>2058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55"/>
        <v>2922920.1</v>
      </c>
      <c r="I2052">
        <f t="shared" si="158"/>
        <v>3016683.0666666669</v>
      </c>
      <c r="J2052">
        <f t="shared" si="159"/>
        <v>590063.76519577333</v>
      </c>
      <c r="K2052">
        <f t="shared" si="156"/>
        <v>2426619.3014708934</v>
      </c>
      <c r="L2052">
        <f t="shared" si="157"/>
        <v>3606746.8318624403</v>
      </c>
    </row>
    <row r="2053" spans="1:12">
      <c r="A2053" t="s">
        <v>2059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55"/>
        <v>2882768.7</v>
      </c>
      <c r="I2053">
        <f t="shared" si="158"/>
        <v>2986246.8833333333</v>
      </c>
      <c r="J2053">
        <f t="shared" si="159"/>
        <v>562909.48762385617</v>
      </c>
      <c r="K2053">
        <f t="shared" si="156"/>
        <v>2423337.3957094774</v>
      </c>
      <c r="L2053">
        <f t="shared" si="157"/>
        <v>3549156.3709571892</v>
      </c>
    </row>
    <row r="2054" spans="1:12">
      <c r="A2054" t="s">
        <v>2060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55"/>
        <v>2883230</v>
      </c>
      <c r="I2054">
        <f t="shared" si="158"/>
        <v>2975183.2833333332</v>
      </c>
      <c r="J2054">
        <f t="shared" si="159"/>
        <v>550681.1910972395</v>
      </c>
      <c r="K2054">
        <f t="shared" si="156"/>
        <v>2424502.0922360937</v>
      </c>
      <c r="L2054">
        <f t="shared" si="157"/>
        <v>3525864.4744305727</v>
      </c>
    </row>
    <row r="2055" spans="1:12">
      <c r="A2055" t="s">
        <v>2061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55"/>
        <v>2922244.5</v>
      </c>
      <c r="I2055">
        <f t="shared" si="158"/>
        <v>2974814.55</v>
      </c>
      <c r="J2055">
        <f t="shared" si="159"/>
        <v>550150.50174608803</v>
      </c>
      <c r="K2055">
        <f t="shared" si="156"/>
        <v>2424664.0482539115</v>
      </c>
      <c r="L2055">
        <f t="shared" si="157"/>
        <v>3524965.0517460881</v>
      </c>
    </row>
    <row r="2056" spans="1:12">
      <c r="A2056" t="s">
        <v>2062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55"/>
        <v>2919764.2</v>
      </c>
      <c r="I2056">
        <f t="shared" si="158"/>
        <v>2953859.35</v>
      </c>
      <c r="J2056">
        <f t="shared" si="159"/>
        <v>529654.26653974701</v>
      </c>
      <c r="K2056">
        <f t="shared" si="156"/>
        <v>2424205.0834602532</v>
      </c>
      <c r="L2056">
        <f t="shared" si="157"/>
        <v>3483513.616539747</v>
      </c>
    </row>
    <row r="2057" spans="1:12">
      <c r="A2057" t="s">
        <v>2063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55"/>
        <v>2918727.4</v>
      </c>
      <c r="I2057">
        <f t="shared" si="158"/>
        <v>2935769.9166666665</v>
      </c>
      <c r="J2057">
        <f t="shared" si="159"/>
        <v>521818.37157286803</v>
      </c>
      <c r="K2057">
        <f t="shared" si="156"/>
        <v>2413951.5450937985</v>
      </c>
      <c r="L2057">
        <f t="shared" si="157"/>
        <v>3457588.2882395345</v>
      </c>
    </row>
    <row r="2058" spans="1:12">
      <c r="A2058" t="s">
        <v>2064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55"/>
        <v>2957714.5</v>
      </c>
      <c r="I2058">
        <f t="shared" si="158"/>
        <v>2911531.05</v>
      </c>
      <c r="J2058">
        <f t="shared" si="159"/>
        <v>496336.32292194356</v>
      </c>
      <c r="K2058">
        <f t="shared" si="156"/>
        <v>2415194.7270780564</v>
      </c>
      <c r="L2058">
        <f t="shared" si="157"/>
        <v>3407867.3729219432</v>
      </c>
    </row>
    <row r="2059" spans="1:12">
      <c r="A2059" t="s">
        <v>2065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55"/>
        <v>2931739</v>
      </c>
      <c r="I2059">
        <f t="shared" si="158"/>
        <v>2878042.0833333335</v>
      </c>
      <c r="J2059">
        <f t="shared" si="159"/>
        <v>421804.88432711869</v>
      </c>
      <c r="K2059">
        <f t="shared" si="156"/>
        <v>2456237.1990062147</v>
      </c>
      <c r="L2059">
        <f t="shared" si="157"/>
        <v>3299846.9676604522</v>
      </c>
    </row>
    <row r="2060" spans="1:12">
      <c r="A2060" t="s">
        <v>2066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55"/>
        <v>2942776.8</v>
      </c>
      <c r="I2060">
        <f t="shared" si="158"/>
        <v>2874617.1666666665</v>
      </c>
      <c r="J2060">
        <f t="shared" si="159"/>
        <v>420739.48870692094</v>
      </c>
      <c r="K2060">
        <f t="shared" si="156"/>
        <v>2453877.6779597457</v>
      </c>
      <c r="L2060">
        <f t="shared" si="157"/>
        <v>3295356.6553735873</v>
      </c>
    </row>
    <row r="2061" spans="1:12">
      <c r="A2061" t="s">
        <v>2067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55"/>
        <v>2959169.9</v>
      </c>
      <c r="I2061">
        <f t="shared" si="158"/>
        <v>2865619.9</v>
      </c>
      <c r="J2061">
        <f t="shared" si="159"/>
        <v>412969.54066046013</v>
      </c>
      <c r="K2061">
        <f t="shared" si="156"/>
        <v>2452650.3593395399</v>
      </c>
      <c r="L2061">
        <f t="shared" si="157"/>
        <v>3278589.4406604599</v>
      </c>
    </row>
    <row r="2062" spans="1:12">
      <c r="A2062" t="s">
        <v>2068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55"/>
        <v>2968825.4</v>
      </c>
      <c r="I2062">
        <f t="shared" si="158"/>
        <v>2850411.7666666666</v>
      </c>
      <c r="J2062">
        <f t="shared" si="159"/>
        <v>384246.37250321195</v>
      </c>
      <c r="K2062">
        <f t="shared" si="156"/>
        <v>2466165.3941634549</v>
      </c>
      <c r="L2062">
        <f t="shared" si="157"/>
        <v>3234658.1391698783</v>
      </c>
    </row>
    <row r="2063" spans="1:12">
      <c r="A2063" t="s">
        <v>2069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55"/>
        <v>3011126.7</v>
      </c>
      <c r="I2063">
        <f t="shared" si="158"/>
        <v>2835508.6</v>
      </c>
      <c r="J2063">
        <f t="shared" si="159"/>
        <v>358905.7478276646</v>
      </c>
      <c r="K2063">
        <f t="shared" si="156"/>
        <v>2476602.8521723356</v>
      </c>
      <c r="L2063">
        <f t="shared" si="157"/>
        <v>3194414.3478276646</v>
      </c>
    </row>
    <row r="2064" spans="1:12">
      <c r="A2064" t="s">
        <v>2070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55"/>
        <v>2968316.3</v>
      </c>
      <c r="I2064">
        <f t="shared" si="158"/>
        <v>2831279.3166666669</v>
      </c>
      <c r="J2064">
        <f t="shared" si="159"/>
        <v>357472.75137172511</v>
      </c>
      <c r="K2064">
        <f t="shared" si="156"/>
        <v>2473806.5652949419</v>
      </c>
      <c r="L2064">
        <f t="shared" si="157"/>
        <v>3188752.0680383919</v>
      </c>
    </row>
    <row r="2065" spans="1:12">
      <c r="A2065" t="s">
        <v>2071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55"/>
        <v>2872616.6</v>
      </c>
      <c r="I2065">
        <f t="shared" si="158"/>
        <v>2825921.3</v>
      </c>
      <c r="J2065">
        <f t="shared" si="159"/>
        <v>355668.83304110885</v>
      </c>
      <c r="K2065">
        <f t="shared" si="156"/>
        <v>2470252.4669588911</v>
      </c>
      <c r="L2065">
        <f t="shared" si="157"/>
        <v>3181590.1330411085</v>
      </c>
    </row>
    <row r="2066" spans="1:12">
      <c r="A2066" t="s">
        <v>2072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55"/>
        <v>2902006.7</v>
      </c>
      <c r="I2066">
        <f t="shared" si="158"/>
        <v>2821007.3</v>
      </c>
      <c r="J2066">
        <f t="shared" si="159"/>
        <v>348962.38509345427</v>
      </c>
      <c r="K2066">
        <f t="shared" si="156"/>
        <v>2472044.9149065455</v>
      </c>
      <c r="L2066">
        <f t="shared" si="157"/>
        <v>3169969.6850934541</v>
      </c>
    </row>
    <row r="2067" spans="1:12">
      <c r="A2067" t="s">
        <v>2073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55"/>
        <v>2885225.9</v>
      </c>
      <c r="I2067">
        <f t="shared" si="158"/>
        <v>2809872.5333333332</v>
      </c>
      <c r="J2067">
        <f t="shared" si="159"/>
        <v>349712.22023512219</v>
      </c>
      <c r="K2067">
        <f t="shared" si="156"/>
        <v>2460160.3130982108</v>
      </c>
      <c r="L2067">
        <f t="shared" si="157"/>
        <v>3159584.7535684556</v>
      </c>
    </row>
    <row r="2068" spans="1:12">
      <c r="A2068" t="s">
        <v>2074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55"/>
        <v>2865243.3</v>
      </c>
      <c r="I2068">
        <f t="shared" si="158"/>
        <v>2791509.0666666669</v>
      </c>
      <c r="J2068">
        <f t="shared" si="159"/>
        <v>334808.96831481333</v>
      </c>
      <c r="K2068">
        <f t="shared" si="156"/>
        <v>2456700.0983518534</v>
      </c>
      <c r="L2068">
        <f t="shared" si="157"/>
        <v>3126318.0349814803</v>
      </c>
    </row>
    <row r="2069" spans="1:12">
      <c r="A2069" t="s">
        <v>2075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55"/>
        <v>2917167.5</v>
      </c>
      <c r="I2069">
        <f t="shared" si="158"/>
        <v>2797491.8666666667</v>
      </c>
      <c r="J2069">
        <f t="shared" si="159"/>
        <v>342712.03673917585</v>
      </c>
      <c r="K2069">
        <f t="shared" si="156"/>
        <v>2454779.829927491</v>
      </c>
      <c r="L2069">
        <f t="shared" si="157"/>
        <v>3140203.9034058424</v>
      </c>
    </row>
    <row r="2070" spans="1:12">
      <c r="A2070" t="s">
        <v>2076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55"/>
        <v>2991793.7</v>
      </c>
      <c r="I2070">
        <f t="shared" si="158"/>
        <v>2811950.0833333335</v>
      </c>
      <c r="J2070">
        <f t="shared" si="159"/>
        <v>359882.25393080397</v>
      </c>
      <c r="K2070">
        <f t="shared" si="156"/>
        <v>2452067.8294025296</v>
      </c>
      <c r="L2070">
        <f t="shared" si="157"/>
        <v>3171832.3372641373</v>
      </c>
    </row>
    <row r="2071" spans="1:12">
      <c r="A2071" t="s">
        <v>2077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55"/>
        <v>3054176.2</v>
      </c>
      <c r="I2071">
        <f t="shared" si="158"/>
        <v>2826648.3833333333</v>
      </c>
      <c r="J2071">
        <f t="shared" si="159"/>
        <v>372847.00012285647</v>
      </c>
      <c r="K2071">
        <f t="shared" si="156"/>
        <v>2453801.383210477</v>
      </c>
      <c r="L2071">
        <f t="shared" si="157"/>
        <v>3199495.3834561897</v>
      </c>
    </row>
    <row r="2072" spans="1:12">
      <c r="A2072" t="s">
        <v>2078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55"/>
        <v>3010235.9</v>
      </c>
      <c r="I2072">
        <f t="shared" si="158"/>
        <v>2819145</v>
      </c>
      <c r="J2072">
        <f t="shared" si="159"/>
        <v>370694.63977502048</v>
      </c>
      <c r="K2072">
        <f t="shared" si="156"/>
        <v>2448450.3602249795</v>
      </c>
      <c r="L2072">
        <f t="shared" si="157"/>
        <v>3189839.6397750205</v>
      </c>
    </row>
    <row r="2073" spans="1:12">
      <c r="A2073" t="s">
        <v>2079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55"/>
        <v>2981512</v>
      </c>
      <c r="I2073">
        <f t="shared" si="158"/>
        <v>2821685.05</v>
      </c>
      <c r="J2073">
        <f t="shared" si="159"/>
        <v>369531.12924157985</v>
      </c>
      <c r="K2073">
        <f t="shared" si="156"/>
        <v>2452153.9207584201</v>
      </c>
      <c r="L2073">
        <f t="shared" si="157"/>
        <v>3191216.1792415795</v>
      </c>
    </row>
    <row r="2074" spans="1:12">
      <c r="A2074" t="s">
        <v>2080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55"/>
        <v>2998115.4</v>
      </c>
      <c r="I2074">
        <f t="shared" si="158"/>
        <v>2833255.45</v>
      </c>
      <c r="J2074">
        <f t="shared" si="159"/>
        <v>363667.40188783122</v>
      </c>
      <c r="K2074">
        <f t="shared" si="156"/>
        <v>2469588.0481121689</v>
      </c>
      <c r="L2074">
        <f t="shared" si="157"/>
        <v>3196922.8518878315</v>
      </c>
    </row>
    <row r="2075" spans="1:12">
      <c r="A2075" t="s">
        <v>2081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55"/>
        <v>2996144.4</v>
      </c>
      <c r="I2075">
        <f t="shared" si="158"/>
        <v>2834925.5666666669</v>
      </c>
      <c r="J2075">
        <f t="shared" si="159"/>
        <v>363115.91090852511</v>
      </c>
      <c r="K2075">
        <f t="shared" si="156"/>
        <v>2471809.6557581415</v>
      </c>
      <c r="L2075">
        <f t="shared" si="157"/>
        <v>3198041.4775751922</v>
      </c>
    </row>
    <row r="2076" spans="1:12">
      <c r="A2076" t="s">
        <v>2082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55"/>
        <v>3081625.5</v>
      </c>
      <c r="I2076">
        <f t="shared" si="158"/>
        <v>2853466.8833333333</v>
      </c>
      <c r="J2076">
        <f t="shared" si="159"/>
        <v>393194.33720119612</v>
      </c>
      <c r="K2076">
        <f t="shared" si="156"/>
        <v>2460272.5461321371</v>
      </c>
      <c r="L2076">
        <f t="shared" si="157"/>
        <v>3246661.2205345295</v>
      </c>
    </row>
    <row r="2077" spans="1:12">
      <c r="A2077" t="s">
        <v>2083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55"/>
        <v>3133422.4</v>
      </c>
      <c r="I2077">
        <f t="shared" si="158"/>
        <v>2850603.75</v>
      </c>
      <c r="J2077">
        <f t="shared" si="159"/>
        <v>391635.48776686989</v>
      </c>
      <c r="K2077">
        <f t="shared" si="156"/>
        <v>2458968.2622331302</v>
      </c>
      <c r="L2077">
        <f t="shared" si="157"/>
        <v>3242239.2377668698</v>
      </c>
    </row>
    <row r="2078" spans="1:12">
      <c r="A2078" t="s">
        <v>2084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55"/>
        <v>3141184.4</v>
      </c>
      <c r="I2078">
        <f t="shared" si="158"/>
        <v>2849413.7166666668</v>
      </c>
      <c r="J2078">
        <f t="shared" si="159"/>
        <v>392295.48254725832</v>
      </c>
      <c r="K2078">
        <f t="shared" si="156"/>
        <v>2457118.2341194083</v>
      </c>
      <c r="L2078">
        <f t="shared" si="157"/>
        <v>3241709.1992139253</v>
      </c>
    </row>
    <row r="2079" spans="1:12">
      <c r="A2079" t="s">
        <v>2085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55"/>
        <v>3095081.9</v>
      </c>
      <c r="I2079">
        <f t="shared" si="158"/>
        <v>2855438.6666666665</v>
      </c>
      <c r="J2079">
        <f t="shared" si="159"/>
        <v>391041.14368065301</v>
      </c>
      <c r="K2079">
        <f t="shared" si="156"/>
        <v>2464397.5229860134</v>
      </c>
      <c r="L2079">
        <f t="shared" si="157"/>
        <v>3246479.8103473196</v>
      </c>
    </row>
    <row r="2080" spans="1:12">
      <c r="A2080" t="s">
        <v>2086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55"/>
        <v>3052255.6</v>
      </c>
      <c r="I2080">
        <f t="shared" si="158"/>
        <v>2864337.1</v>
      </c>
      <c r="J2080">
        <f t="shared" si="159"/>
        <v>393201.2649430352</v>
      </c>
      <c r="K2080">
        <f t="shared" si="156"/>
        <v>2471135.8350569648</v>
      </c>
      <c r="L2080">
        <f t="shared" si="157"/>
        <v>3257538.3649430354</v>
      </c>
    </row>
    <row r="2081" spans="1:12">
      <c r="A2081" t="s">
        <v>2087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55"/>
        <v>3003273.3</v>
      </c>
      <c r="I2081">
        <f t="shared" si="158"/>
        <v>2866175.1</v>
      </c>
      <c r="J2081">
        <f t="shared" si="159"/>
        <v>393998.11483759998</v>
      </c>
      <c r="K2081">
        <f t="shared" si="156"/>
        <v>2472176.9851624002</v>
      </c>
      <c r="L2081">
        <f t="shared" si="157"/>
        <v>3260173.2148376</v>
      </c>
    </row>
    <row r="2082" spans="1:12">
      <c r="A2082" t="s">
        <v>2088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55"/>
        <v>3115149.1</v>
      </c>
      <c r="I2082">
        <f t="shared" si="158"/>
        <v>2880154.6166666667</v>
      </c>
      <c r="J2082">
        <f t="shared" si="159"/>
        <v>412640.02685720526</v>
      </c>
      <c r="K2082">
        <f t="shared" si="156"/>
        <v>2467514.5898094615</v>
      </c>
      <c r="L2082">
        <f t="shared" si="157"/>
        <v>3292794.6435238719</v>
      </c>
    </row>
    <row r="2083" spans="1:12">
      <c r="A2083" t="s">
        <v>2089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55"/>
        <v>3203464.7</v>
      </c>
      <c r="I2083">
        <f t="shared" si="158"/>
        <v>2900278.7666666666</v>
      </c>
      <c r="J2083">
        <f t="shared" si="159"/>
        <v>418506.22812773963</v>
      </c>
      <c r="K2083">
        <f t="shared" si="156"/>
        <v>2481772.5385389272</v>
      </c>
      <c r="L2083">
        <f t="shared" si="157"/>
        <v>3318784.994794406</v>
      </c>
    </row>
    <row r="2084" spans="1:12">
      <c r="A2084" t="s">
        <v>2090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55"/>
        <v>3282145.1</v>
      </c>
      <c r="I2084">
        <f t="shared" si="158"/>
        <v>2923395.6833333331</v>
      </c>
      <c r="J2084">
        <f t="shared" si="159"/>
        <v>428133.10102253186</v>
      </c>
      <c r="K2084">
        <f t="shared" si="156"/>
        <v>2495262.5823108014</v>
      </c>
      <c r="L2084">
        <f t="shared" si="157"/>
        <v>3351528.7843558649</v>
      </c>
    </row>
    <row r="2085" spans="1:12">
      <c r="A2085" t="s">
        <v>2091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55"/>
        <v>3328253.9</v>
      </c>
      <c r="I2085">
        <f t="shared" si="158"/>
        <v>2934946.5166666666</v>
      </c>
      <c r="J2085">
        <f t="shared" si="159"/>
        <v>426802.81517960643</v>
      </c>
      <c r="K2085">
        <f t="shared" si="156"/>
        <v>2508143.7014870602</v>
      </c>
      <c r="L2085">
        <f t="shared" si="157"/>
        <v>3361749.331846273</v>
      </c>
    </row>
    <row r="2086" spans="1:12">
      <c r="A2086" t="s">
        <v>2092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55"/>
        <v>3347851.7</v>
      </c>
      <c r="I2086">
        <f t="shared" si="158"/>
        <v>2961831.8666666667</v>
      </c>
      <c r="J2086">
        <f t="shared" si="159"/>
        <v>454398.07592956471</v>
      </c>
      <c r="K2086">
        <f t="shared" si="156"/>
        <v>2507433.7907371018</v>
      </c>
      <c r="L2086">
        <f t="shared" si="157"/>
        <v>3416229.9425962316</v>
      </c>
    </row>
    <row r="2087" spans="1:12">
      <c r="A2087" t="s">
        <v>2093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55"/>
        <v>3498194.3</v>
      </c>
      <c r="I2087">
        <f t="shared" si="158"/>
        <v>2996314.0333333332</v>
      </c>
      <c r="J2087">
        <f t="shared" si="159"/>
        <v>489048.24068058829</v>
      </c>
      <c r="K2087">
        <f t="shared" si="156"/>
        <v>2507265.7926527448</v>
      </c>
      <c r="L2087">
        <f t="shared" si="157"/>
        <v>3485362.2740139216</v>
      </c>
    </row>
    <row r="2088" spans="1:12">
      <c r="A2088" t="s">
        <v>2094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55"/>
        <v>3693912.9</v>
      </c>
      <c r="I2088">
        <f t="shared" si="158"/>
        <v>3030650.8333333335</v>
      </c>
      <c r="J2088">
        <f t="shared" si="159"/>
        <v>524475.78897888341</v>
      </c>
      <c r="K2088">
        <f t="shared" si="156"/>
        <v>2506175.04435445</v>
      </c>
      <c r="L2088">
        <f t="shared" si="157"/>
        <v>3555126.622312217</v>
      </c>
    </row>
    <row r="2089" spans="1:12">
      <c r="A2089" t="s">
        <v>2095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55"/>
        <v>3809512.2</v>
      </c>
      <c r="I2089">
        <f t="shared" si="158"/>
        <v>3055270.9166666665</v>
      </c>
      <c r="J2089">
        <f t="shared" si="159"/>
        <v>539879.99393764569</v>
      </c>
      <c r="K2089">
        <f t="shared" si="156"/>
        <v>2515390.9227290209</v>
      </c>
      <c r="L2089">
        <f t="shared" si="157"/>
        <v>3595150.9106043121</v>
      </c>
    </row>
    <row r="2090" spans="1:12">
      <c r="A2090" t="s">
        <v>2096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55"/>
        <v>3860776.5</v>
      </c>
      <c r="I2090">
        <f t="shared" si="158"/>
        <v>3081221.0333333332</v>
      </c>
      <c r="J2090">
        <f t="shared" si="159"/>
        <v>534295.10684883501</v>
      </c>
      <c r="K2090">
        <f t="shared" si="156"/>
        <v>2546925.9264844982</v>
      </c>
      <c r="L2090">
        <f t="shared" si="157"/>
        <v>3615516.1401821682</v>
      </c>
    </row>
    <row r="2091" spans="1:12">
      <c r="A2091" t="s">
        <v>2097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55"/>
        <v>3879381.2</v>
      </c>
      <c r="I2091">
        <f t="shared" si="158"/>
        <v>3091125.0166666666</v>
      </c>
      <c r="J2091">
        <f t="shared" si="159"/>
        <v>532235.43714503467</v>
      </c>
      <c r="K2091">
        <f t="shared" si="156"/>
        <v>2558889.5795216318</v>
      </c>
      <c r="L2091">
        <f t="shared" si="157"/>
        <v>3623360.4538117014</v>
      </c>
    </row>
    <row r="2092" spans="1:12">
      <c r="A2092" t="s">
        <v>2098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55"/>
        <v>3813188.5</v>
      </c>
      <c r="I2092">
        <f t="shared" si="158"/>
        <v>3098258.4</v>
      </c>
      <c r="J2092">
        <f t="shared" si="159"/>
        <v>530197.94741408422</v>
      </c>
      <c r="K2092">
        <f t="shared" si="156"/>
        <v>2568060.4525859156</v>
      </c>
      <c r="L2092">
        <f t="shared" si="157"/>
        <v>3628456.3474140842</v>
      </c>
    </row>
    <row r="2093" spans="1:12">
      <c r="A2093" t="s">
        <v>2099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55"/>
        <v>3798518.6</v>
      </c>
      <c r="I2093">
        <f t="shared" si="158"/>
        <v>3121493.7166666668</v>
      </c>
      <c r="J2093">
        <f t="shared" si="159"/>
        <v>514796.06945054763</v>
      </c>
      <c r="K2093">
        <f t="shared" si="156"/>
        <v>2606697.6472161193</v>
      </c>
      <c r="L2093">
        <f t="shared" si="157"/>
        <v>3636289.7861172142</v>
      </c>
    </row>
    <row r="2094" spans="1:12">
      <c r="A2094" t="s">
        <v>2100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55"/>
        <v>3763366.8</v>
      </c>
      <c r="I2094">
        <f t="shared" si="158"/>
        <v>3125949.1833333331</v>
      </c>
      <c r="J2094">
        <f t="shared" si="159"/>
        <v>516288.32873907429</v>
      </c>
      <c r="K2094">
        <f t="shared" si="156"/>
        <v>2609660.8545942586</v>
      </c>
      <c r="L2094">
        <f t="shared" si="157"/>
        <v>3642237.5120724076</v>
      </c>
    </row>
    <row r="2095" spans="1:12">
      <c r="A2095" t="s">
        <v>2101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55"/>
        <v>3735558.3</v>
      </c>
      <c r="I2095">
        <f t="shared" si="158"/>
        <v>3130573.6333333333</v>
      </c>
      <c r="J2095">
        <f t="shared" si="159"/>
        <v>513385.40748364717</v>
      </c>
      <c r="K2095">
        <f t="shared" si="156"/>
        <v>2617188.2258496862</v>
      </c>
      <c r="L2095">
        <f t="shared" si="157"/>
        <v>3643959.0408169804</v>
      </c>
    </row>
    <row r="2096" spans="1:12">
      <c r="A2096" t="s">
        <v>2102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55"/>
        <v>3764108.6</v>
      </c>
      <c r="I2096">
        <f t="shared" si="158"/>
        <v>3156110.4333333331</v>
      </c>
      <c r="J2096">
        <f t="shared" si="159"/>
        <v>541725.21752939187</v>
      </c>
      <c r="K2096">
        <f t="shared" si="156"/>
        <v>2614385.2158039412</v>
      </c>
      <c r="L2096">
        <f t="shared" si="157"/>
        <v>3697835.650862725</v>
      </c>
    </row>
    <row r="2097" spans="1:12">
      <c r="A2097" t="s">
        <v>2103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55"/>
        <v>3765618</v>
      </c>
      <c r="I2097">
        <f t="shared" si="158"/>
        <v>3187643.4666666668</v>
      </c>
      <c r="J2097">
        <f t="shared" si="159"/>
        <v>563593.58371182112</v>
      </c>
      <c r="K2097">
        <f t="shared" si="156"/>
        <v>2624049.8829548457</v>
      </c>
      <c r="L2097">
        <f t="shared" si="157"/>
        <v>3751237.0503784879</v>
      </c>
    </row>
    <row r="2098" spans="1:12">
      <c r="A2098" t="s">
        <v>2104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55"/>
        <v>3699773.1</v>
      </c>
      <c r="I2098">
        <f t="shared" si="158"/>
        <v>3213018.0166666666</v>
      </c>
      <c r="J2098">
        <f t="shared" si="159"/>
        <v>560734.59349141549</v>
      </c>
      <c r="K2098">
        <f t="shared" si="156"/>
        <v>2652283.4231752511</v>
      </c>
      <c r="L2098">
        <f t="shared" si="157"/>
        <v>3773752.6101580821</v>
      </c>
    </row>
    <row r="2099" spans="1:12">
      <c r="A2099" t="s">
        <v>2105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55"/>
        <v>3729631.9</v>
      </c>
      <c r="I2099">
        <f t="shared" si="158"/>
        <v>3246784.5166666666</v>
      </c>
      <c r="J2099">
        <f t="shared" si="159"/>
        <v>570730.13905432238</v>
      </c>
      <c r="K2099">
        <f t="shared" si="156"/>
        <v>2676054.377612344</v>
      </c>
      <c r="L2099">
        <f t="shared" si="157"/>
        <v>3817514.6557209892</v>
      </c>
    </row>
    <row r="2100" spans="1:12">
      <c r="A2100" t="s">
        <v>2106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ref="H2100:H2163" si="160">AVERAGE(B2091:B2100)</f>
        <v>3739612.3</v>
      </c>
      <c r="I2100">
        <f t="shared" si="158"/>
        <v>3268148.1166666667</v>
      </c>
      <c r="J2100">
        <f t="shared" si="159"/>
        <v>568231.91308980447</v>
      </c>
      <c r="K2100">
        <f t="shared" ref="K2100:K2163" si="161">I2100-1*J2100</f>
        <v>2699916.2035768623</v>
      </c>
      <c r="L2100">
        <f t="shared" ref="L2100:L2163" si="162">I2100+1*J2100</f>
        <v>3836380.029756471</v>
      </c>
    </row>
    <row r="2101" spans="1:12">
      <c r="A2101" t="s">
        <v>2107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0"/>
        <v>3838790</v>
      </c>
      <c r="I2101">
        <f t="shared" si="158"/>
        <v>3286578.8166666669</v>
      </c>
      <c r="J2101">
        <f t="shared" si="159"/>
        <v>582427.23849196208</v>
      </c>
      <c r="K2101">
        <f t="shared" si="161"/>
        <v>2704151.5781747047</v>
      </c>
      <c r="L2101">
        <f t="shared" si="162"/>
        <v>3869006.0551586291</v>
      </c>
    </row>
    <row r="2102" spans="1:12">
      <c r="A2102" t="s">
        <v>2108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0"/>
        <v>3973845.8</v>
      </c>
      <c r="I2102">
        <f t="shared" si="158"/>
        <v>3300694.1333333333</v>
      </c>
      <c r="J2102">
        <f t="shared" si="159"/>
        <v>601653.13871065923</v>
      </c>
      <c r="K2102">
        <f t="shared" si="161"/>
        <v>2699040.9946226738</v>
      </c>
      <c r="L2102">
        <f t="shared" si="162"/>
        <v>3902347.2720439928</v>
      </c>
    </row>
    <row r="2103" spans="1:12">
      <c r="A2103" t="s">
        <v>2109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0"/>
        <v>4107028.6</v>
      </c>
      <c r="I2103">
        <f t="shared" si="158"/>
        <v>3330736.55</v>
      </c>
      <c r="J2103">
        <f t="shared" si="159"/>
        <v>630475.91862476687</v>
      </c>
      <c r="K2103">
        <f t="shared" si="161"/>
        <v>2700260.6313752327</v>
      </c>
      <c r="L2103">
        <f t="shared" si="162"/>
        <v>3961212.4686247669</v>
      </c>
    </row>
    <row r="2104" spans="1:12">
      <c r="A2104" t="s">
        <v>2110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0"/>
        <v>4351488.7</v>
      </c>
      <c r="I2104">
        <f t="shared" si="158"/>
        <v>3374443.7166666668</v>
      </c>
      <c r="J2104">
        <f t="shared" si="159"/>
        <v>710551.7279019726</v>
      </c>
      <c r="K2104">
        <f t="shared" si="161"/>
        <v>2663891.988764694</v>
      </c>
      <c r="L2104">
        <f t="shared" si="162"/>
        <v>4084995.4445686396</v>
      </c>
    </row>
    <row r="2105" spans="1:12">
      <c r="A2105" t="s">
        <v>2111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0"/>
        <v>4598999.3</v>
      </c>
      <c r="I2105">
        <f t="shared" si="158"/>
        <v>3408969.5</v>
      </c>
      <c r="J2105">
        <f t="shared" si="159"/>
        <v>758210.30620113062</v>
      </c>
      <c r="K2105">
        <f t="shared" si="161"/>
        <v>2650759.1937988694</v>
      </c>
      <c r="L2105">
        <f t="shared" si="162"/>
        <v>4167179.8062011306</v>
      </c>
    </row>
    <row r="2106" spans="1:12">
      <c r="A2106" t="s">
        <v>2112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0"/>
        <v>4703328.5</v>
      </c>
      <c r="I2106">
        <f t="shared" si="158"/>
        <v>3453114.2</v>
      </c>
      <c r="J2106">
        <f t="shared" si="159"/>
        <v>802678.40773533704</v>
      </c>
      <c r="K2106">
        <f t="shared" si="161"/>
        <v>2650435.7922646631</v>
      </c>
      <c r="L2106">
        <f t="shared" si="162"/>
        <v>4255792.6077353377</v>
      </c>
    </row>
    <row r="2107" spans="1:12">
      <c r="A2107" t="s">
        <v>2113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0"/>
        <v>4723580.4000000004</v>
      </c>
      <c r="I2107">
        <f t="shared" si="158"/>
        <v>3487461.4</v>
      </c>
      <c r="J2107">
        <f t="shared" si="159"/>
        <v>811187.17167497182</v>
      </c>
      <c r="K2107">
        <f t="shared" si="161"/>
        <v>2676274.228325028</v>
      </c>
      <c r="L2107">
        <f t="shared" si="162"/>
        <v>4298648.5716749718</v>
      </c>
    </row>
    <row r="2108" spans="1:12">
      <c r="A2108" t="s">
        <v>2114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0"/>
        <v>4855065.7</v>
      </c>
      <c r="I2108">
        <f t="shared" si="158"/>
        <v>3535482.3166666669</v>
      </c>
      <c r="J2108">
        <f t="shared" si="159"/>
        <v>826811.74245147489</v>
      </c>
      <c r="K2108">
        <f t="shared" si="161"/>
        <v>2708670.5742151919</v>
      </c>
      <c r="L2108">
        <f t="shared" si="162"/>
        <v>4362294.0591181414</v>
      </c>
    </row>
    <row r="2109" spans="1:12">
      <c r="A2109" t="s">
        <v>2115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0"/>
        <v>5005314.9000000004</v>
      </c>
      <c r="I2109">
        <f t="shared" si="158"/>
        <v>3581407.9</v>
      </c>
      <c r="J2109">
        <f t="shared" si="159"/>
        <v>880104.10102697508</v>
      </c>
      <c r="K2109">
        <f t="shared" si="161"/>
        <v>2701303.7989730248</v>
      </c>
      <c r="L2109">
        <f t="shared" si="162"/>
        <v>4461512.001026975</v>
      </c>
    </row>
    <row r="2110" spans="1:12">
      <c r="A2110" t="s">
        <v>2116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0"/>
        <v>5207195.4000000004</v>
      </c>
      <c r="I2110">
        <f t="shared" ref="I2110:I2173" si="163">AVERAGE(B2051:B2110)</f>
        <v>3632401.7166666668</v>
      </c>
      <c r="J2110">
        <f t="shared" ref="J2110:J2173" si="164">STDEV(B2051:B2110)</f>
        <v>921269.67666186008</v>
      </c>
      <c r="K2110">
        <f t="shared" si="161"/>
        <v>2711132.0400048066</v>
      </c>
      <c r="L2110">
        <f t="shared" si="162"/>
        <v>4553671.393328527</v>
      </c>
    </row>
    <row r="2111" spans="1:12">
      <c r="A2111" t="s">
        <v>2117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0"/>
        <v>5371069.2999999998</v>
      </c>
      <c r="I2111">
        <f t="shared" si="163"/>
        <v>3684309.9833333334</v>
      </c>
      <c r="J2111">
        <f t="shared" si="164"/>
        <v>959945.80240008468</v>
      </c>
      <c r="K2111">
        <f t="shared" si="161"/>
        <v>2724364.1809332487</v>
      </c>
      <c r="L2111">
        <f t="shared" si="162"/>
        <v>4644255.7857334185</v>
      </c>
    </row>
    <row r="2112" spans="1:12">
      <c r="A2112" t="s">
        <v>2118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0"/>
        <v>5456933.2999999998</v>
      </c>
      <c r="I2112">
        <f t="shared" si="163"/>
        <v>3723029.6666666665</v>
      </c>
      <c r="J2112">
        <f t="shared" si="164"/>
        <v>980378.49125473201</v>
      </c>
      <c r="K2112">
        <f t="shared" si="161"/>
        <v>2742651.1754119345</v>
      </c>
      <c r="L2112">
        <f t="shared" si="162"/>
        <v>4703408.1579213981</v>
      </c>
    </row>
    <row r="2113" spans="1:12">
      <c r="A2113" t="s">
        <v>2119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0"/>
        <v>5424418.9000000004</v>
      </c>
      <c r="I2113">
        <f t="shared" si="163"/>
        <v>3754344.9166666665</v>
      </c>
      <c r="J2113">
        <f t="shared" si="164"/>
        <v>973693.42742754705</v>
      </c>
      <c r="K2113">
        <f t="shared" si="161"/>
        <v>2780651.4892391195</v>
      </c>
      <c r="L2113">
        <f t="shared" si="162"/>
        <v>4728038.3440942131</v>
      </c>
    </row>
    <row r="2114" spans="1:12">
      <c r="A2114" t="s">
        <v>2120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0"/>
        <v>5360962.5999999996</v>
      </c>
      <c r="I2114">
        <f t="shared" si="163"/>
        <v>3787399.15</v>
      </c>
      <c r="J2114">
        <f t="shared" si="164"/>
        <v>989946.23399482458</v>
      </c>
      <c r="K2114">
        <f t="shared" si="161"/>
        <v>2797452.9160051756</v>
      </c>
      <c r="L2114">
        <f t="shared" si="162"/>
        <v>4777345.3839948243</v>
      </c>
    </row>
    <row r="2115" spans="1:12">
      <c r="A2115" t="s">
        <v>2121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si="160"/>
        <v>5418976.7000000002</v>
      </c>
      <c r="I2115">
        <f t="shared" si="163"/>
        <v>3825091.5333333332</v>
      </c>
      <c r="J2115">
        <f t="shared" si="164"/>
        <v>1030449.1546108349</v>
      </c>
      <c r="K2115">
        <f t="shared" si="161"/>
        <v>2794642.3787224982</v>
      </c>
      <c r="L2115">
        <f t="shared" si="162"/>
        <v>4855540.6879441682</v>
      </c>
    </row>
    <row r="2116" spans="1:12">
      <c r="A2116" t="s">
        <v>2122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0"/>
        <v>5246747.2</v>
      </c>
      <c r="I2116">
        <f t="shared" si="163"/>
        <v>3840944.7</v>
      </c>
      <c r="J2116">
        <f t="shared" si="164"/>
        <v>1022557.6164864176</v>
      </c>
      <c r="K2116">
        <f t="shared" si="161"/>
        <v>2818387.0835135826</v>
      </c>
      <c r="L2116">
        <f t="shared" si="162"/>
        <v>4863502.3164864182</v>
      </c>
    </row>
    <row r="2117" spans="1:12">
      <c r="A2117" t="s">
        <v>2123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0"/>
        <v>5085891.2</v>
      </c>
      <c r="I2117">
        <f t="shared" si="163"/>
        <v>3848655.3666666667</v>
      </c>
      <c r="J2117">
        <f t="shared" si="164"/>
        <v>1014957.5574155882</v>
      </c>
      <c r="K2117">
        <f t="shared" si="161"/>
        <v>2833697.8092510784</v>
      </c>
      <c r="L2117">
        <f t="shared" si="162"/>
        <v>4863612.924082255</v>
      </c>
    </row>
    <row r="2118" spans="1:12">
      <c r="A2118" t="s">
        <v>2124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0"/>
        <v>4955296.8</v>
      </c>
      <c r="I2118">
        <f t="shared" si="163"/>
        <v>3868412.7</v>
      </c>
      <c r="J2118">
        <f t="shared" si="164"/>
        <v>1004149.4996766964</v>
      </c>
      <c r="K2118">
        <f t="shared" si="161"/>
        <v>2864263.2003233037</v>
      </c>
      <c r="L2118">
        <f t="shared" si="162"/>
        <v>4872562.1996766962</v>
      </c>
    </row>
    <row r="2119" spans="1:12">
      <c r="A2119" t="s">
        <v>2125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0"/>
        <v>4824695</v>
      </c>
      <c r="I2119">
        <f t="shared" si="163"/>
        <v>3896900.5666666669</v>
      </c>
      <c r="J2119">
        <f t="shared" si="164"/>
        <v>1000297.843644571</v>
      </c>
      <c r="K2119">
        <f t="shared" si="161"/>
        <v>2896602.7230220959</v>
      </c>
      <c r="L2119">
        <f t="shared" si="162"/>
        <v>4897198.4103112379</v>
      </c>
    </row>
    <row r="2120" spans="1:12">
      <c r="A2120" t="s">
        <v>2126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0"/>
        <v>4630719.0999999996</v>
      </c>
      <c r="I2120">
        <f t="shared" si="163"/>
        <v>3913725.4333333331</v>
      </c>
      <c r="J2120">
        <f t="shared" si="164"/>
        <v>991740.88005331717</v>
      </c>
      <c r="K2120">
        <f t="shared" si="161"/>
        <v>2921984.5532800159</v>
      </c>
      <c r="L2120">
        <f t="shared" si="162"/>
        <v>4905466.3133866508</v>
      </c>
    </row>
    <row r="2121" spans="1:12">
      <c r="A2121" t="s">
        <v>2127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0"/>
        <v>4333764</v>
      </c>
      <c r="I2121">
        <f t="shared" si="163"/>
        <v>3913409</v>
      </c>
      <c r="J2121">
        <f t="shared" si="164"/>
        <v>992055.20521016186</v>
      </c>
      <c r="K2121">
        <f t="shared" si="161"/>
        <v>2921353.7947898381</v>
      </c>
      <c r="L2121">
        <f t="shared" si="162"/>
        <v>4905464.2052101623</v>
      </c>
    </row>
    <row r="2122" spans="1:12">
      <c r="A2122" t="s">
        <v>2128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0"/>
        <v>4074649.5</v>
      </c>
      <c r="I2122">
        <f t="shared" si="163"/>
        <v>3907333.6833333331</v>
      </c>
      <c r="J2122">
        <f t="shared" si="164"/>
        <v>997957.5551417463</v>
      </c>
      <c r="K2122">
        <f t="shared" si="161"/>
        <v>2909376.1281915866</v>
      </c>
      <c r="L2122">
        <f t="shared" si="162"/>
        <v>4905291.2384750796</v>
      </c>
    </row>
    <row r="2123" spans="1:12">
      <c r="A2123" t="s">
        <v>2129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0"/>
        <v>3891173.9</v>
      </c>
      <c r="I2123">
        <f t="shared" si="163"/>
        <v>3901019.45</v>
      </c>
      <c r="J2123">
        <f t="shared" si="164"/>
        <v>1004860.0450457957</v>
      </c>
      <c r="K2123">
        <f t="shared" si="161"/>
        <v>2896159.4049542043</v>
      </c>
      <c r="L2123">
        <f t="shared" si="162"/>
        <v>4905879.495045796</v>
      </c>
    </row>
    <row r="2124" spans="1:12">
      <c r="A2124" t="s">
        <v>2130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0"/>
        <v>3644958.3</v>
      </c>
      <c r="I2124">
        <f t="shared" si="163"/>
        <v>3900172.8166666669</v>
      </c>
      <c r="J2124">
        <f t="shared" si="164"/>
        <v>1005802.2224583819</v>
      </c>
      <c r="K2124">
        <f t="shared" si="161"/>
        <v>2894370.5942082852</v>
      </c>
      <c r="L2124">
        <f t="shared" si="162"/>
        <v>4905975.0391250486</v>
      </c>
    </row>
    <row r="2125" spans="1:12">
      <c r="A2125" t="s">
        <v>2131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0"/>
        <v>3404685.2</v>
      </c>
      <c r="I2125">
        <f t="shared" si="163"/>
        <v>3913769.6333333333</v>
      </c>
      <c r="J2125">
        <f t="shared" si="164"/>
        <v>995949.81425929221</v>
      </c>
      <c r="K2125">
        <f t="shared" si="161"/>
        <v>2917819.8190740412</v>
      </c>
      <c r="L2125">
        <f t="shared" si="162"/>
        <v>4909719.4475926254</v>
      </c>
    </row>
    <row r="2126" spans="1:12">
      <c r="A2126" t="s">
        <v>2132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0"/>
        <v>3417087.2</v>
      </c>
      <c r="I2126">
        <f t="shared" si="163"/>
        <v>3926791.45</v>
      </c>
      <c r="J2126">
        <f t="shared" si="164"/>
        <v>990874.04425511591</v>
      </c>
      <c r="K2126">
        <f t="shared" si="161"/>
        <v>2935917.4057448842</v>
      </c>
      <c r="L2126">
        <f t="shared" si="162"/>
        <v>4917665.4942551162</v>
      </c>
    </row>
    <row r="2127" spans="1:12">
      <c r="A2127" t="s">
        <v>2133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0"/>
        <v>3535080.1</v>
      </c>
      <c r="I2127">
        <f t="shared" si="163"/>
        <v>3956964.4</v>
      </c>
      <c r="J2127">
        <f t="shared" si="164"/>
        <v>972797.07459295774</v>
      </c>
      <c r="K2127">
        <f t="shared" si="161"/>
        <v>2984167.3254070422</v>
      </c>
      <c r="L2127">
        <f t="shared" si="162"/>
        <v>4929761.4745929576</v>
      </c>
    </row>
    <row r="2128" spans="1:12">
      <c r="A2128" t="s">
        <v>2134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0"/>
        <v>3454457.4</v>
      </c>
      <c r="I2128">
        <f t="shared" si="163"/>
        <v>3966615.05</v>
      </c>
      <c r="J2128">
        <f t="shared" si="164"/>
        <v>961131.78773654241</v>
      </c>
      <c r="K2128">
        <f t="shared" si="161"/>
        <v>3005483.2622634573</v>
      </c>
      <c r="L2128">
        <f t="shared" si="162"/>
        <v>4927746.8377365423</v>
      </c>
    </row>
    <row r="2129" spans="1:12">
      <c r="A2129" t="s">
        <v>2135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0"/>
        <v>3351672.2</v>
      </c>
      <c r="I2129">
        <f t="shared" si="163"/>
        <v>3969318.0166666666</v>
      </c>
      <c r="J2129">
        <f t="shared" si="164"/>
        <v>959778.48202832369</v>
      </c>
      <c r="K2129">
        <f t="shared" si="161"/>
        <v>3009539.5346383429</v>
      </c>
      <c r="L2129">
        <f t="shared" si="162"/>
        <v>4929096.4986949898</v>
      </c>
    </row>
    <row r="2130" spans="1:12">
      <c r="A2130" t="s">
        <v>2136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0"/>
        <v>3307767.1</v>
      </c>
      <c r="I2130">
        <f t="shared" si="163"/>
        <v>3966387.6666666665</v>
      </c>
      <c r="J2130">
        <f t="shared" si="164"/>
        <v>961041.52361876692</v>
      </c>
      <c r="K2130">
        <f t="shared" si="161"/>
        <v>3005346.1430478995</v>
      </c>
      <c r="L2130">
        <f t="shared" si="162"/>
        <v>4927429.1902854331</v>
      </c>
    </row>
    <row r="2131" spans="1:12">
      <c r="A2131" t="s">
        <v>2137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0"/>
        <v>3313051.6</v>
      </c>
      <c r="I2131">
        <f t="shared" si="163"/>
        <v>3956554.9</v>
      </c>
      <c r="J2131">
        <f t="shared" si="164"/>
        <v>968074.77699733106</v>
      </c>
      <c r="K2131">
        <f t="shared" si="161"/>
        <v>2988480.1230026688</v>
      </c>
      <c r="L2131">
        <f t="shared" si="162"/>
        <v>4924629.676997331</v>
      </c>
    </row>
    <row r="2132" spans="1:12">
      <c r="A2132" t="s">
        <v>2138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0"/>
        <v>3316764.8</v>
      </c>
      <c r="I2132">
        <f t="shared" si="163"/>
        <v>3958421.8333333335</v>
      </c>
      <c r="J2132">
        <f t="shared" si="164"/>
        <v>965720.80533270433</v>
      </c>
      <c r="K2132">
        <f t="shared" si="161"/>
        <v>2992701.028000629</v>
      </c>
      <c r="L2132">
        <f t="shared" si="162"/>
        <v>4924142.6386660375</v>
      </c>
    </row>
    <row r="2133" spans="1:12">
      <c r="A2133" t="s">
        <v>2139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0"/>
        <v>3368109</v>
      </c>
      <c r="I2133">
        <f t="shared" si="163"/>
        <v>3965452.2833333332</v>
      </c>
      <c r="J2133">
        <f t="shared" si="164"/>
        <v>958131.24826081877</v>
      </c>
      <c r="K2133">
        <f t="shared" si="161"/>
        <v>3007321.0350725143</v>
      </c>
      <c r="L2133">
        <f t="shared" si="162"/>
        <v>4923583.5315941516</v>
      </c>
    </row>
    <row r="2134" spans="1:12">
      <c r="A2134" t="s">
        <v>2140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0"/>
        <v>3435013.7</v>
      </c>
      <c r="I2134">
        <f t="shared" si="163"/>
        <v>3972989.2</v>
      </c>
      <c r="J2134">
        <f t="shared" si="164"/>
        <v>952102.81022182619</v>
      </c>
      <c r="K2134">
        <f t="shared" si="161"/>
        <v>3020886.389778174</v>
      </c>
      <c r="L2134">
        <f t="shared" si="162"/>
        <v>4925092.0102218259</v>
      </c>
    </row>
    <row r="2135" spans="1:12">
      <c r="A2135" t="s">
        <v>2141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0"/>
        <v>3403042.8</v>
      </c>
      <c r="I2135">
        <f t="shared" si="163"/>
        <v>3981586.0333333332</v>
      </c>
      <c r="J2135">
        <f t="shared" si="164"/>
        <v>943309.73038102675</v>
      </c>
      <c r="K2135">
        <f t="shared" si="161"/>
        <v>3038276.3029523063</v>
      </c>
      <c r="L2135">
        <f t="shared" si="162"/>
        <v>4924895.7637143601</v>
      </c>
    </row>
    <row r="2136" spans="1:12">
      <c r="A2136" t="s">
        <v>2142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0"/>
        <v>3287945.4</v>
      </c>
      <c r="I2136">
        <f t="shared" si="163"/>
        <v>3961178.1</v>
      </c>
      <c r="J2136">
        <f t="shared" si="164"/>
        <v>955984.13151743473</v>
      </c>
      <c r="K2136">
        <f t="shared" si="161"/>
        <v>3005193.9684825651</v>
      </c>
      <c r="L2136">
        <f t="shared" si="162"/>
        <v>4917162.2315174351</v>
      </c>
    </row>
    <row r="2137" spans="1:12">
      <c r="A2137" t="s">
        <v>2143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0"/>
        <v>3134097.7</v>
      </c>
      <c r="I2137">
        <f t="shared" si="163"/>
        <v>3957076.95</v>
      </c>
      <c r="J2137">
        <f t="shared" si="164"/>
        <v>960796.8410945693</v>
      </c>
      <c r="K2137">
        <f t="shared" si="161"/>
        <v>2996280.1089054309</v>
      </c>
      <c r="L2137">
        <f t="shared" si="162"/>
        <v>4917873.7910945695</v>
      </c>
    </row>
    <row r="2138" spans="1:12">
      <c r="A2138" t="s">
        <v>2144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0"/>
        <v>3153337.1</v>
      </c>
      <c r="I2138">
        <f t="shared" si="163"/>
        <v>3968640.5</v>
      </c>
      <c r="J2138">
        <f t="shared" si="164"/>
        <v>948287.48003975814</v>
      </c>
      <c r="K2138">
        <f t="shared" si="161"/>
        <v>3020353.0199602419</v>
      </c>
      <c r="L2138">
        <f t="shared" si="162"/>
        <v>4916927.9800397586</v>
      </c>
    </row>
    <row r="2139" spans="1:12">
      <c r="A2139" t="s">
        <v>2145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0"/>
        <v>3096241.5</v>
      </c>
      <c r="I2139">
        <f t="shared" si="163"/>
        <v>3969511.2833333332</v>
      </c>
      <c r="J2139">
        <f t="shared" si="164"/>
        <v>947362.57106324588</v>
      </c>
      <c r="K2139">
        <f t="shared" si="161"/>
        <v>3022148.7122700876</v>
      </c>
      <c r="L2139">
        <f t="shared" si="162"/>
        <v>4916873.8543965789</v>
      </c>
    </row>
    <row r="2140" spans="1:12">
      <c r="A2140" t="s">
        <v>2146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0"/>
        <v>3028234.4</v>
      </c>
      <c r="I2140">
        <f t="shared" si="163"/>
        <v>3962384.1333333333</v>
      </c>
      <c r="J2140">
        <f t="shared" si="164"/>
        <v>954673.78446130792</v>
      </c>
      <c r="K2140">
        <f t="shared" si="161"/>
        <v>3007710.3488720255</v>
      </c>
      <c r="L2140">
        <f t="shared" si="162"/>
        <v>4917057.9177946411</v>
      </c>
    </row>
    <row r="2141" spans="1:12">
      <c r="A2141" t="s">
        <v>2147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0"/>
        <v>2996356.3</v>
      </c>
      <c r="I2141">
        <f t="shared" si="163"/>
        <v>3955402.0666666669</v>
      </c>
      <c r="J2141">
        <f t="shared" si="164"/>
        <v>962673.98486341641</v>
      </c>
      <c r="K2141">
        <f t="shared" si="161"/>
        <v>2992728.0818032506</v>
      </c>
      <c r="L2141">
        <f t="shared" si="162"/>
        <v>4918076.0515300836</v>
      </c>
    </row>
    <row r="2142" spans="1:12">
      <c r="A2142" t="s">
        <v>2148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0"/>
        <v>3023398.4</v>
      </c>
      <c r="I2142">
        <f t="shared" si="163"/>
        <v>3943130.05</v>
      </c>
      <c r="J2142">
        <f t="shared" si="164"/>
        <v>969082.84816243907</v>
      </c>
      <c r="K2142">
        <f t="shared" si="161"/>
        <v>2974047.2018375606</v>
      </c>
      <c r="L2142">
        <f t="shared" si="162"/>
        <v>4912212.8981624385</v>
      </c>
    </row>
    <row r="2143" spans="1:12">
      <c r="A2143" t="s">
        <v>2149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0"/>
        <v>3017827.5</v>
      </c>
      <c r="I2143">
        <f t="shared" si="163"/>
        <v>3934512.75</v>
      </c>
      <c r="J2143">
        <f t="shared" si="164"/>
        <v>974352.11590472842</v>
      </c>
      <c r="K2143">
        <f t="shared" si="161"/>
        <v>2960160.6340952716</v>
      </c>
      <c r="L2143">
        <f t="shared" si="162"/>
        <v>4908864.865904728</v>
      </c>
    </row>
    <row r="2144" spans="1:12">
      <c r="A2144" t="s">
        <v>2150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0"/>
        <v>2976271.6</v>
      </c>
      <c r="I2144">
        <f t="shared" si="163"/>
        <v>3922010.2833333332</v>
      </c>
      <c r="J2144">
        <f t="shared" si="164"/>
        <v>981174.29444679024</v>
      </c>
      <c r="K2144">
        <f t="shared" si="161"/>
        <v>2940835.9888865431</v>
      </c>
      <c r="L2144">
        <f t="shared" si="162"/>
        <v>4903184.5777801238</v>
      </c>
    </row>
    <row r="2145" spans="1:12">
      <c r="A2145" t="s">
        <v>2151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0"/>
        <v>2877026.7</v>
      </c>
      <c r="I2145">
        <f t="shared" si="163"/>
        <v>3906381.5</v>
      </c>
      <c r="J2145">
        <f t="shared" si="164"/>
        <v>999720.94919584238</v>
      </c>
      <c r="K2145">
        <f t="shared" si="161"/>
        <v>2906660.5508041577</v>
      </c>
      <c r="L2145">
        <f t="shared" si="162"/>
        <v>4906102.4491958423</v>
      </c>
    </row>
    <row r="2146" spans="1:12">
      <c r="A2146" t="s">
        <v>2152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0"/>
        <v>2850565.7</v>
      </c>
      <c r="I2146">
        <f t="shared" si="163"/>
        <v>3878297.1</v>
      </c>
      <c r="J2146">
        <f t="shared" si="164"/>
        <v>1014896.2625380754</v>
      </c>
      <c r="K2146">
        <f t="shared" si="161"/>
        <v>2863400.8374619246</v>
      </c>
      <c r="L2146">
        <f t="shared" si="162"/>
        <v>4893193.3625380751</v>
      </c>
    </row>
    <row r="2147" spans="1:12">
      <c r="A2147" t="s">
        <v>2153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0"/>
        <v>2845678.5</v>
      </c>
      <c r="I2147">
        <f t="shared" si="163"/>
        <v>3848324.3166666669</v>
      </c>
      <c r="J2147">
        <f t="shared" si="164"/>
        <v>1023355.5142923496</v>
      </c>
      <c r="K2147">
        <f t="shared" si="161"/>
        <v>2824968.8023743173</v>
      </c>
      <c r="L2147">
        <f t="shared" si="162"/>
        <v>4871679.8309590165</v>
      </c>
    </row>
    <row r="2148" spans="1:12">
      <c r="A2148" t="s">
        <v>2154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0"/>
        <v>2733897.6</v>
      </c>
      <c r="I2148">
        <f t="shared" si="163"/>
        <v>3808637.95</v>
      </c>
      <c r="J2148">
        <f t="shared" si="164"/>
        <v>1041390.8858606397</v>
      </c>
      <c r="K2148">
        <f t="shared" si="161"/>
        <v>2767247.0641393606</v>
      </c>
      <c r="L2148">
        <f t="shared" si="162"/>
        <v>4850028.8358606398</v>
      </c>
    </row>
    <row r="2149" spans="1:12">
      <c r="A2149" t="s">
        <v>2155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0"/>
        <v>2667280.9</v>
      </c>
      <c r="I2149">
        <f t="shared" si="163"/>
        <v>3779139.4</v>
      </c>
      <c r="J2149">
        <f t="shared" si="164"/>
        <v>1057679.0189131214</v>
      </c>
      <c r="K2149">
        <f t="shared" si="161"/>
        <v>2721460.3810868785</v>
      </c>
      <c r="L2149">
        <f t="shared" si="162"/>
        <v>4836818.4189131213</v>
      </c>
    </row>
    <row r="2150" spans="1:12">
      <c r="A2150" t="s">
        <v>2156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0"/>
        <v>2627303.5</v>
      </c>
      <c r="I2150">
        <f t="shared" si="163"/>
        <v>3756805.3</v>
      </c>
      <c r="J2150">
        <f t="shared" si="164"/>
        <v>1072709.4748263613</v>
      </c>
      <c r="K2150">
        <f t="shared" si="161"/>
        <v>2684095.8251736388</v>
      </c>
      <c r="L2150">
        <f t="shared" si="162"/>
        <v>4829514.7748263609</v>
      </c>
    </row>
    <row r="2151" spans="1:12">
      <c r="A2151" t="s">
        <v>2157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0"/>
        <v>2626768.2999999998</v>
      </c>
      <c r="I2151">
        <f t="shared" si="163"/>
        <v>3746633.25</v>
      </c>
      <c r="J2151">
        <f t="shared" si="164"/>
        <v>1080230.3390304393</v>
      </c>
      <c r="K2151">
        <f t="shared" si="161"/>
        <v>2666402.910969561</v>
      </c>
      <c r="L2151">
        <f t="shared" si="162"/>
        <v>4826863.589030439</v>
      </c>
    </row>
    <row r="2152" spans="1:12">
      <c r="A2152" t="s">
        <v>2158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0"/>
        <v>2593855.1</v>
      </c>
      <c r="I2152">
        <f t="shared" si="163"/>
        <v>3739907.8166666669</v>
      </c>
      <c r="J2152">
        <f t="shared" si="164"/>
        <v>1085192.5581056641</v>
      </c>
      <c r="K2152">
        <f t="shared" si="161"/>
        <v>2654715.258561003</v>
      </c>
      <c r="L2152">
        <f t="shared" si="162"/>
        <v>4825100.3747723307</v>
      </c>
    </row>
    <row r="2153" spans="1:12">
      <c r="A2153" t="s">
        <v>2159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0"/>
        <v>2625782.4</v>
      </c>
      <c r="I2153">
        <f t="shared" si="163"/>
        <v>3739056.7166666668</v>
      </c>
      <c r="J2153">
        <f t="shared" si="164"/>
        <v>1085430.7303680067</v>
      </c>
      <c r="K2153">
        <f t="shared" si="161"/>
        <v>2653625.9862986598</v>
      </c>
      <c r="L2153">
        <f t="shared" si="162"/>
        <v>4824487.4470346738</v>
      </c>
    </row>
    <row r="2154" spans="1:12">
      <c r="A2154" t="s">
        <v>2160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0"/>
        <v>2593991.7999999998</v>
      </c>
      <c r="I2154">
        <f t="shared" si="163"/>
        <v>3727114.45</v>
      </c>
      <c r="J2154">
        <f t="shared" si="164"/>
        <v>1092836.809346044</v>
      </c>
      <c r="K2154">
        <f t="shared" si="161"/>
        <v>2634277.6406539562</v>
      </c>
      <c r="L2154">
        <f t="shared" si="162"/>
        <v>4819951.2593460437</v>
      </c>
    </row>
    <row r="2155" spans="1:12">
      <c r="A2155" t="s">
        <v>2161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0"/>
        <v>2638832</v>
      </c>
      <c r="I2155">
        <f t="shared" si="163"/>
        <v>3723593.7833333332</v>
      </c>
      <c r="J2155">
        <f t="shared" si="164"/>
        <v>1095721.8557595985</v>
      </c>
      <c r="K2155">
        <f t="shared" si="161"/>
        <v>2627871.9275737349</v>
      </c>
      <c r="L2155">
        <f t="shared" si="162"/>
        <v>4819315.6390929315</v>
      </c>
    </row>
    <row r="2156" spans="1:12">
      <c r="A2156" t="s">
        <v>2162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0"/>
        <v>2631170.2999999998</v>
      </c>
      <c r="I2156">
        <f t="shared" si="163"/>
        <v>3689474.05</v>
      </c>
      <c r="J2156">
        <f t="shared" si="164"/>
        <v>1103452.1967492721</v>
      </c>
      <c r="K2156">
        <f t="shared" si="161"/>
        <v>2586021.853250728</v>
      </c>
      <c r="L2156">
        <f t="shared" si="162"/>
        <v>4792926.2467492716</v>
      </c>
    </row>
    <row r="2157" spans="1:12">
      <c r="A2157" t="s">
        <v>2163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0"/>
        <v>2606448</v>
      </c>
      <c r="I2157">
        <f t="shared" si="163"/>
        <v>3655129.3166666669</v>
      </c>
      <c r="J2157">
        <f t="shared" si="164"/>
        <v>1110012.9201410606</v>
      </c>
      <c r="K2157">
        <f t="shared" si="161"/>
        <v>2545116.3965256065</v>
      </c>
      <c r="L2157">
        <f t="shared" si="162"/>
        <v>4765142.2368077273</v>
      </c>
    </row>
    <row r="2158" spans="1:12">
      <c r="A2158" t="s">
        <v>2164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0"/>
        <v>2626444.7999999998</v>
      </c>
      <c r="I2158">
        <f t="shared" si="163"/>
        <v>3629749.9</v>
      </c>
      <c r="J2158">
        <f t="shared" si="164"/>
        <v>1121682.9160135842</v>
      </c>
      <c r="K2158">
        <f t="shared" si="161"/>
        <v>2508066.9839864159</v>
      </c>
      <c r="L2158">
        <f t="shared" si="162"/>
        <v>4751432.8160135839</v>
      </c>
    </row>
    <row r="2159" spans="1:12">
      <c r="A2159" t="s">
        <v>2165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0"/>
        <v>2620663</v>
      </c>
      <c r="I2159">
        <f t="shared" si="163"/>
        <v>3594311.25</v>
      </c>
      <c r="J2159">
        <f t="shared" si="164"/>
        <v>1130248.6588801423</v>
      </c>
      <c r="K2159">
        <f t="shared" si="161"/>
        <v>2464062.5911198575</v>
      </c>
      <c r="L2159">
        <f t="shared" si="162"/>
        <v>4724559.9088801425</v>
      </c>
    </row>
    <row r="2160" spans="1:12">
      <c r="A2160" t="s">
        <v>2166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0"/>
        <v>2593136.5</v>
      </c>
      <c r="I2160">
        <f t="shared" si="163"/>
        <v>3565726</v>
      </c>
      <c r="J2160">
        <f t="shared" si="164"/>
        <v>1145695.4982631025</v>
      </c>
      <c r="K2160">
        <f t="shared" si="161"/>
        <v>2420030.5017368975</v>
      </c>
      <c r="L2160">
        <f t="shared" si="162"/>
        <v>4711421.498263102</v>
      </c>
    </row>
    <row r="2161" spans="1:12">
      <c r="A2161" t="s">
        <v>2167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0"/>
        <v>2535721</v>
      </c>
      <c r="I2161">
        <f t="shared" si="163"/>
        <v>3529455.0833333335</v>
      </c>
      <c r="J2161">
        <f t="shared" si="164"/>
        <v>1157536.8020509249</v>
      </c>
      <c r="K2161">
        <f t="shared" si="161"/>
        <v>2371918.2812824086</v>
      </c>
      <c r="L2161">
        <f t="shared" si="162"/>
        <v>4686991.8853842579</v>
      </c>
    </row>
    <row r="2162" spans="1:12">
      <c r="A2162" t="s">
        <v>2168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0"/>
        <v>2502163</v>
      </c>
      <c r="I2162">
        <f t="shared" si="163"/>
        <v>3494627.35</v>
      </c>
      <c r="J2162">
        <f t="shared" si="164"/>
        <v>1158968.602099529</v>
      </c>
      <c r="K2162">
        <f t="shared" si="161"/>
        <v>2335658.7479004711</v>
      </c>
      <c r="L2162">
        <f t="shared" si="162"/>
        <v>4653595.9520995291</v>
      </c>
    </row>
    <row r="2163" spans="1:12">
      <c r="A2163" t="s">
        <v>2169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0"/>
        <v>2496028.6</v>
      </c>
      <c r="I2163">
        <f t="shared" si="163"/>
        <v>3470556.7166666668</v>
      </c>
      <c r="J2163">
        <f t="shared" si="164"/>
        <v>1146365.1648395746</v>
      </c>
      <c r="K2163">
        <f t="shared" si="161"/>
        <v>2324191.5518270922</v>
      </c>
      <c r="L2163">
        <f t="shared" si="162"/>
        <v>4616921.8815062419</v>
      </c>
    </row>
    <row r="2164" spans="1:12">
      <c r="A2164" t="s">
        <v>2170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ref="H2164:H2227" si="165">AVERAGE(B2155:B2164)</f>
        <v>2545399.1</v>
      </c>
      <c r="I2164">
        <f t="shared" si="163"/>
        <v>3426099.5166666666</v>
      </c>
      <c r="J2164">
        <f t="shared" si="164"/>
        <v>1102550.5892888252</v>
      </c>
      <c r="K2164">
        <f t="shared" ref="K2164:K2227" si="166">I2164-1*J2164</f>
        <v>2323548.9273778414</v>
      </c>
      <c r="L2164">
        <f t="shared" ref="L2164:L2227" si="167">I2164+1*J2164</f>
        <v>4528650.1059554918</v>
      </c>
    </row>
    <row r="2165" spans="1:12">
      <c r="A2165" t="s">
        <v>2171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5"/>
        <v>2599167.6</v>
      </c>
      <c r="I2165">
        <f t="shared" si="163"/>
        <v>3390288.5</v>
      </c>
      <c r="J2165">
        <f t="shared" si="164"/>
        <v>1070991.2064545322</v>
      </c>
      <c r="K2165">
        <f t="shared" si="166"/>
        <v>2319297.2935454678</v>
      </c>
      <c r="L2165">
        <f t="shared" si="167"/>
        <v>4461279.7064545322</v>
      </c>
    </row>
    <row r="2166" spans="1:12">
      <c r="A2166" t="s">
        <v>2172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5"/>
        <v>2663685.2999999998</v>
      </c>
      <c r="I2166">
        <f t="shared" si="163"/>
        <v>3349533.5166666666</v>
      </c>
      <c r="J2166">
        <f t="shared" si="164"/>
        <v>1034140.0057862784</v>
      </c>
      <c r="K2166">
        <f t="shared" si="166"/>
        <v>2315393.5108803883</v>
      </c>
      <c r="L2166">
        <f t="shared" si="167"/>
        <v>4383673.5224529449</v>
      </c>
    </row>
    <row r="2167" spans="1:12">
      <c r="A2167" t="s">
        <v>2173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5"/>
        <v>2766981.8</v>
      </c>
      <c r="I2167">
        <f t="shared" si="163"/>
        <v>3329029.55</v>
      </c>
      <c r="J2167">
        <f t="shared" si="164"/>
        <v>1019051.3212710565</v>
      </c>
      <c r="K2167">
        <f t="shared" si="166"/>
        <v>2309978.2287289435</v>
      </c>
      <c r="L2167">
        <f t="shared" si="167"/>
        <v>4348080.8712710561</v>
      </c>
    </row>
    <row r="2168" spans="1:12">
      <c r="A2168" t="s">
        <v>2174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5"/>
        <v>2873136.5</v>
      </c>
      <c r="I2168">
        <f t="shared" si="163"/>
        <v>3299428.3666666667</v>
      </c>
      <c r="J2168">
        <f t="shared" si="164"/>
        <v>988708.78581667552</v>
      </c>
      <c r="K2168">
        <f t="shared" si="166"/>
        <v>2310719.5808499912</v>
      </c>
      <c r="L2168">
        <f t="shared" si="167"/>
        <v>4288137.1524833422</v>
      </c>
    </row>
    <row r="2169" spans="1:12">
      <c r="A2169" t="s">
        <v>2175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5"/>
        <v>2962341.8</v>
      </c>
      <c r="I2169">
        <f t="shared" si="163"/>
        <v>3253815.7333333334</v>
      </c>
      <c r="J2169">
        <f t="shared" si="164"/>
        <v>927460.63879717479</v>
      </c>
      <c r="K2169">
        <f t="shared" si="166"/>
        <v>2326355.0945361587</v>
      </c>
      <c r="L2169">
        <f t="shared" si="167"/>
        <v>4181276.3721305081</v>
      </c>
    </row>
    <row r="2170" spans="1:12">
      <c r="A2170" t="s">
        <v>2176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5"/>
        <v>3064269.5</v>
      </c>
      <c r="I2170">
        <f t="shared" si="163"/>
        <v>3208571.6833333331</v>
      </c>
      <c r="J2170">
        <f t="shared" si="164"/>
        <v>862521.39837063593</v>
      </c>
      <c r="K2170">
        <f t="shared" si="166"/>
        <v>2346050.284962697</v>
      </c>
      <c r="L2170">
        <f t="shared" si="167"/>
        <v>4071093.0817039693</v>
      </c>
    </row>
    <row r="2171" spans="1:12">
      <c r="A2171" t="s">
        <v>2177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5"/>
        <v>3244402.3</v>
      </c>
      <c r="I2171">
        <f t="shared" si="163"/>
        <v>3175010.5833333335</v>
      </c>
      <c r="J2171">
        <f t="shared" si="164"/>
        <v>792138.09686734597</v>
      </c>
      <c r="K2171">
        <f t="shared" si="166"/>
        <v>2382872.4864659877</v>
      </c>
      <c r="L2171">
        <f t="shared" si="167"/>
        <v>3967148.6802006792</v>
      </c>
    </row>
    <row r="2172" spans="1:12">
      <c r="A2172" t="s">
        <v>2178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5"/>
        <v>3455338.7</v>
      </c>
      <c r="I2172">
        <f t="shared" si="163"/>
        <v>3161028.25</v>
      </c>
      <c r="J2172">
        <f t="shared" si="164"/>
        <v>759491.82688548509</v>
      </c>
      <c r="K2172">
        <f t="shared" si="166"/>
        <v>2401536.4231145149</v>
      </c>
      <c r="L2172">
        <f t="shared" si="167"/>
        <v>3920520.0768854851</v>
      </c>
    </row>
    <row r="2173" spans="1:12">
      <c r="A2173" t="s">
        <v>2179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5"/>
        <v>3565232.3</v>
      </c>
      <c r="I2173">
        <f t="shared" si="163"/>
        <v>3160692.2833333332</v>
      </c>
      <c r="J2173">
        <f t="shared" si="164"/>
        <v>758905.8414593715</v>
      </c>
      <c r="K2173">
        <f t="shared" si="166"/>
        <v>2401786.4418739616</v>
      </c>
      <c r="L2173">
        <f t="shared" si="167"/>
        <v>3919598.1247927048</v>
      </c>
    </row>
    <row r="2174" spans="1:12">
      <c r="A2174" t="s">
        <v>2180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5"/>
        <v>3736348.7</v>
      </c>
      <c r="I2174">
        <f t="shared" ref="I2174:I2237" si="168">AVERAGE(B2115:B2174)</f>
        <v>3155330.5333333332</v>
      </c>
      <c r="J2174">
        <f t="shared" ref="J2174:J2237" si="169">STDEV(B2115:B2174)</f>
        <v>744995.28175026074</v>
      </c>
      <c r="K2174">
        <f t="shared" si="166"/>
        <v>2410335.2515830724</v>
      </c>
      <c r="L2174">
        <f t="shared" si="167"/>
        <v>3900325.8150835941</v>
      </c>
    </row>
    <row r="2175" spans="1:12">
      <c r="A2175" t="s">
        <v>2181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5"/>
        <v>3805384.9</v>
      </c>
      <c r="I2175">
        <f t="shared" si="168"/>
        <v>3121356.5333333332</v>
      </c>
      <c r="J2175">
        <f t="shared" si="169"/>
        <v>653757.50798443216</v>
      </c>
      <c r="K2175">
        <f t="shared" si="166"/>
        <v>2467599.0253489008</v>
      </c>
      <c r="L2175">
        <f t="shared" si="167"/>
        <v>3775114.0413177656</v>
      </c>
    </row>
    <row r="2176" spans="1:12">
      <c r="A2176" t="s">
        <v>2182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5"/>
        <v>3978176.8</v>
      </c>
      <c r="I2176">
        <f t="shared" si="168"/>
        <v>3138105.1166666667</v>
      </c>
      <c r="J2176">
        <f t="shared" si="169"/>
        <v>683781.47904161841</v>
      </c>
      <c r="K2176">
        <f t="shared" si="166"/>
        <v>2454323.6376250484</v>
      </c>
      <c r="L2176">
        <f t="shared" si="167"/>
        <v>3821886.595708285</v>
      </c>
    </row>
    <row r="2177" spans="1:12">
      <c r="A2177" t="s">
        <v>2183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5"/>
        <v>4069842.2</v>
      </c>
      <c r="I2177">
        <f t="shared" si="168"/>
        <v>3159688.05</v>
      </c>
      <c r="J2177">
        <f t="shared" si="169"/>
        <v>702380.42244663963</v>
      </c>
      <c r="K2177">
        <f t="shared" si="166"/>
        <v>2457307.6275533601</v>
      </c>
      <c r="L2177">
        <f t="shared" si="167"/>
        <v>3862068.4724466396</v>
      </c>
    </row>
    <row r="2178" spans="1:12">
      <c r="A2178" t="s">
        <v>2184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5"/>
        <v>4260491.8</v>
      </c>
      <c r="I2178">
        <f t="shared" si="168"/>
        <v>3183627.5333333332</v>
      </c>
      <c r="J2178">
        <f t="shared" si="169"/>
        <v>751111.97708467452</v>
      </c>
      <c r="K2178">
        <f t="shared" si="166"/>
        <v>2432515.5562486588</v>
      </c>
      <c r="L2178">
        <f t="shared" si="167"/>
        <v>3934739.5104180076</v>
      </c>
    </row>
    <row r="2179" spans="1:12">
      <c r="A2179" t="s">
        <v>2185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si="165"/>
        <v>4343914.9000000004</v>
      </c>
      <c r="I2179">
        <f t="shared" si="168"/>
        <v>3173685.7166666668</v>
      </c>
      <c r="J2179">
        <f t="shared" si="169"/>
        <v>735783.79213980469</v>
      </c>
      <c r="K2179">
        <f t="shared" si="166"/>
        <v>2437901.9245268619</v>
      </c>
      <c r="L2179">
        <f t="shared" si="167"/>
        <v>3909469.5088064717</v>
      </c>
    </row>
    <row r="2180" spans="1:12">
      <c r="A2180" t="s">
        <v>2186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65"/>
        <v>4504775.0999999996</v>
      </c>
      <c r="I2180">
        <f t="shared" si="168"/>
        <v>3187581.0166666666</v>
      </c>
      <c r="J2180">
        <f t="shared" si="169"/>
        <v>757513.50135085417</v>
      </c>
      <c r="K2180">
        <f t="shared" si="166"/>
        <v>2430067.5153158125</v>
      </c>
      <c r="L2180">
        <f t="shared" si="167"/>
        <v>3945094.5180175207</v>
      </c>
    </row>
    <row r="2181" spans="1:12">
      <c r="A2181" t="s">
        <v>2187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65"/>
        <v>4555620.3</v>
      </c>
      <c r="I2181">
        <f t="shared" si="168"/>
        <v>3211986.6333333333</v>
      </c>
      <c r="J2181">
        <f t="shared" si="169"/>
        <v>772681.83896283142</v>
      </c>
      <c r="K2181">
        <f t="shared" si="166"/>
        <v>2439304.7943705018</v>
      </c>
      <c r="L2181">
        <f t="shared" si="167"/>
        <v>3984668.4722961648</v>
      </c>
    </row>
    <row r="2182" spans="1:12">
      <c r="A2182" t="s">
        <v>2188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65"/>
        <v>4740460.2</v>
      </c>
      <c r="I2182">
        <f t="shared" si="168"/>
        <v>3271996.7</v>
      </c>
      <c r="J2182">
        <f t="shared" si="169"/>
        <v>871828.08467793523</v>
      </c>
      <c r="K2182">
        <f t="shared" si="166"/>
        <v>2400168.6153220651</v>
      </c>
      <c r="L2182">
        <f t="shared" si="167"/>
        <v>4143824.7846779353</v>
      </c>
    </row>
    <row r="2183" spans="1:12">
      <c r="A2183" t="s">
        <v>2189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65"/>
        <v>4759487.8</v>
      </c>
      <c r="I2183">
        <f t="shared" si="168"/>
        <v>3305411.2666666666</v>
      </c>
      <c r="J2183">
        <f t="shared" si="169"/>
        <v>885442.49151981028</v>
      </c>
      <c r="K2183">
        <f t="shared" si="166"/>
        <v>2419968.7751468564</v>
      </c>
      <c r="L2183">
        <f t="shared" si="167"/>
        <v>4190853.7581864768</v>
      </c>
    </row>
    <row r="2184" spans="1:12">
      <c r="A2184" t="s">
        <v>2190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65"/>
        <v>4767020.5</v>
      </c>
      <c r="I2184">
        <f t="shared" si="168"/>
        <v>3342340.9</v>
      </c>
      <c r="J2184">
        <f t="shared" si="169"/>
        <v>908845.92910576821</v>
      </c>
      <c r="K2184">
        <f t="shared" si="166"/>
        <v>2433494.9708942315</v>
      </c>
      <c r="L2184">
        <f t="shared" si="167"/>
        <v>4251186.8291057684</v>
      </c>
    </row>
    <row r="2185" spans="1:12">
      <c r="A2185" t="s">
        <v>2191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65"/>
        <v>4907214.4000000004</v>
      </c>
      <c r="I2185">
        <f t="shared" si="168"/>
        <v>3371778.0666666669</v>
      </c>
      <c r="J2185">
        <f t="shared" si="169"/>
        <v>945263.53380814043</v>
      </c>
      <c r="K2185">
        <f t="shared" si="166"/>
        <v>2426514.5328585263</v>
      </c>
      <c r="L2185">
        <f t="shared" si="167"/>
        <v>4317041.6004748074</v>
      </c>
    </row>
    <row r="2186" spans="1:12">
      <c r="A2186" t="s">
        <v>2192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65"/>
        <v>5033206.8</v>
      </c>
      <c r="I2186">
        <f t="shared" si="168"/>
        <v>3407458.3833333333</v>
      </c>
      <c r="J2186">
        <f t="shared" si="169"/>
        <v>1005201.7751671674</v>
      </c>
      <c r="K2186">
        <f t="shared" si="166"/>
        <v>2402256.6081661656</v>
      </c>
      <c r="L2186">
        <f t="shared" si="167"/>
        <v>4412660.158500501</v>
      </c>
    </row>
    <row r="2187" spans="1:12">
      <c r="A2187" t="s">
        <v>2193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65"/>
        <v>5297926.7</v>
      </c>
      <c r="I2187">
        <f t="shared" si="168"/>
        <v>3453495.8166666669</v>
      </c>
      <c r="J2187">
        <f t="shared" si="169"/>
        <v>1103736.6322119571</v>
      </c>
      <c r="K2187">
        <f t="shared" si="166"/>
        <v>2349759.1844547098</v>
      </c>
      <c r="L2187">
        <f t="shared" si="167"/>
        <v>4557232.4488786235</v>
      </c>
    </row>
    <row r="2188" spans="1:12">
      <c r="A2188" t="s">
        <v>2194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65"/>
        <v>5333874.7</v>
      </c>
      <c r="I2188">
        <f t="shared" si="168"/>
        <v>3496863.75</v>
      </c>
      <c r="J2188">
        <f t="shared" si="169"/>
        <v>1140207.9180940022</v>
      </c>
      <c r="K2188">
        <f t="shared" si="166"/>
        <v>2356655.8319059978</v>
      </c>
      <c r="L2188">
        <f t="shared" si="167"/>
        <v>4637071.6680940017</v>
      </c>
    </row>
    <row r="2189" spans="1:12">
      <c r="A2189" t="s">
        <v>2195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65"/>
        <v>5560217.2999999998</v>
      </c>
      <c r="I2189">
        <f t="shared" si="168"/>
        <v>3541776.5666666669</v>
      </c>
      <c r="J2189">
        <f t="shared" si="169"/>
        <v>1195136.193759046</v>
      </c>
      <c r="K2189">
        <f t="shared" si="166"/>
        <v>2346640.3729076209</v>
      </c>
      <c r="L2189">
        <f t="shared" si="167"/>
        <v>4736912.7604257129</v>
      </c>
    </row>
    <row r="2190" spans="1:12">
      <c r="A2190" t="s">
        <v>2196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65"/>
        <v>5751028.7999999998</v>
      </c>
      <c r="I2190">
        <f t="shared" si="168"/>
        <v>3594791.3</v>
      </c>
      <c r="J2190">
        <f t="shared" si="169"/>
        <v>1260775.9106556177</v>
      </c>
      <c r="K2190">
        <f t="shared" si="166"/>
        <v>2334015.3893443821</v>
      </c>
      <c r="L2190">
        <f t="shared" si="167"/>
        <v>4855567.2106556175</v>
      </c>
    </row>
    <row r="2191" spans="1:12">
      <c r="A2191" t="s">
        <v>2197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65"/>
        <v>5804508.7999999998</v>
      </c>
      <c r="I2191">
        <f t="shared" si="168"/>
        <v>3627229.5</v>
      </c>
      <c r="J2191">
        <f t="shared" si="169"/>
        <v>1269905.4327039884</v>
      </c>
      <c r="K2191">
        <f t="shared" si="166"/>
        <v>2357324.0672960114</v>
      </c>
      <c r="L2191">
        <f t="shared" si="167"/>
        <v>4897134.9327039886</v>
      </c>
    </row>
    <row r="2192" spans="1:12">
      <c r="A2192" t="s">
        <v>2198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65"/>
        <v>5637529.7000000002</v>
      </c>
      <c r="I2192">
        <f t="shared" si="168"/>
        <v>3658790.85</v>
      </c>
      <c r="J2192">
        <f t="shared" si="169"/>
        <v>1272897.1280154018</v>
      </c>
      <c r="K2192">
        <f t="shared" si="166"/>
        <v>2385893.7219845983</v>
      </c>
      <c r="L2192">
        <f t="shared" si="167"/>
        <v>4931687.9780154023</v>
      </c>
    </row>
    <row r="2193" spans="1:12">
      <c r="A2193" t="s">
        <v>2199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65"/>
        <v>5642643</v>
      </c>
      <c r="I2193">
        <f t="shared" si="168"/>
        <v>3684500.2666666666</v>
      </c>
      <c r="J2193">
        <f t="shared" si="169"/>
        <v>1278049.8104415799</v>
      </c>
      <c r="K2193">
        <f t="shared" si="166"/>
        <v>2406450.4562250869</v>
      </c>
      <c r="L2193">
        <f t="shared" si="167"/>
        <v>4962550.0771082463</v>
      </c>
    </row>
    <row r="2194" spans="1:12">
      <c r="A2194" t="s">
        <v>2200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65"/>
        <v>5620444.7999999998</v>
      </c>
      <c r="I2194">
        <f t="shared" si="168"/>
        <v>3706579.4166666665</v>
      </c>
      <c r="J2194">
        <f t="shared" si="169"/>
        <v>1285249.129794335</v>
      </c>
      <c r="K2194">
        <f t="shared" si="166"/>
        <v>2421330.2868723315</v>
      </c>
      <c r="L2194">
        <f t="shared" si="167"/>
        <v>4991828.546461001</v>
      </c>
    </row>
    <row r="2195" spans="1:12">
      <c r="A2195" t="s">
        <v>2201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65"/>
        <v>5474077.5</v>
      </c>
      <c r="I2195">
        <f t="shared" si="168"/>
        <v>3716950.5166666666</v>
      </c>
      <c r="J2195">
        <f t="shared" si="169"/>
        <v>1284275.3208842285</v>
      </c>
      <c r="K2195">
        <f t="shared" si="166"/>
        <v>2432675.1957824379</v>
      </c>
      <c r="L2195">
        <f t="shared" si="167"/>
        <v>5001225.8375508953</v>
      </c>
    </row>
    <row r="2196" spans="1:12">
      <c r="A2196" t="s">
        <v>2202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65"/>
        <v>5257335.4000000004</v>
      </c>
      <c r="I2196">
        <f t="shared" si="168"/>
        <v>3735690.05</v>
      </c>
      <c r="J2196">
        <f t="shared" si="169"/>
        <v>1278550.4801608766</v>
      </c>
      <c r="K2196">
        <f t="shared" si="166"/>
        <v>2457139.5698391232</v>
      </c>
      <c r="L2196">
        <f t="shared" si="167"/>
        <v>5014240.530160876</v>
      </c>
    </row>
    <row r="2197" spans="1:12">
      <c r="A2197" t="s">
        <v>2203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65"/>
        <v>4892877.5999999996</v>
      </c>
      <c r="I2197">
        <f t="shared" si="168"/>
        <v>3746625.8</v>
      </c>
      <c r="J2197">
        <f t="shared" si="169"/>
        <v>1272596.4219207459</v>
      </c>
      <c r="K2197">
        <f t="shared" si="166"/>
        <v>2474029.3780792542</v>
      </c>
      <c r="L2197">
        <f t="shared" si="167"/>
        <v>5019222.2219207454</v>
      </c>
    </row>
    <row r="2198" spans="1:12">
      <c r="A2198" t="s">
        <v>2204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65"/>
        <v>4715734.8</v>
      </c>
      <c r="I2198">
        <f t="shared" si="168"/>
        <v>3757263.3666666667</v>
      </c>
      <c r="J2198">
        <f t="shared" si="169"/>
        <v>1271418.8927039648</v>
      </c>
      <c r="K2198">
        <f t="shared" si="166"/>
        <v>2485844.4739627019</v>
      </c>
      <c r="L2198">
        <f t="shared" si="167"/>
        <v>5028682.2593706315</v>
      </c>
    </row>
    <row r="2199" spans="1:12">
      <c r="A2199" t="s">
        <v>2205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65"/>
        <v>4432001.0999999996</v>
      </c>
      <c r="I2199">
        <f t="shared" si="168"/>
        <v>3764403.1666666665</v>
      </c>
      <c r="J2199">
        <f t="shared" si="169"/>
        <v>1268323.2978740507</v>
      </c>
      <c r="K2199">
        <f t="shared" si="166"/>
        <v>2496079.8687926158</v>
      </c>
      <c r="L2199">
        <f t="shared" si="167"/>
        <v>5032726.4645407172</v>
      </c>
    </row>
    <row r="2200" spans="1:12">
      <c r="A2200" t="s">
        <v>2206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65"/>
        <v>4147260.6</v>
      </c>
      <c r="I2200">
        <f t="shared" si="168"/>
        <v>3781295.6666666665</v>
      </c>
      <c r="J2200">
        <f t="shared" si="169"/>
        <v>1261896.9383449112</v>
      </c>
      <c r="K2200">
        <f t="shared" si="166"/>
        <v>2519398.7283217553</v>
      </c>
      <c r="L2200">
        <f t="shared" si="167"/>
        <v>5043192.6050115777</v>
      </c>
    </row>
    <row r="2201" spans="1:12">
      <c r="A2201" t="s">
        <v>2207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65"/>
        <v>4011084.5</v>
      </c>
      <c r="I2201">
        <f t="shared" si="168"/>
        <v>3796350.8666666667</v>
      </c>
      <c r="J2201">
        <f t="shared" si="169"/>
        <v>1253767.2713091727</v>
      </c>
      <c r="K2201">
        <f t="shared" si="166"/>
        <v>2542583.595357494</v>
      </c>
      <c r="L2201">
        <f t="shared" si="167"/>
        <v>5050118.1379758399</v>
      </c>
    </row>
    <row r="2202" spans="1:12">
      <c r="A2202" t="s">
        <v>2208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65"/>
        <v>3974875.5</v>
      </c>
      <c r="I2202">
        <f t="shared" si="168"/>
        <v>3817370.3666666667</v>
      </c>
      <c r="J2202">
        <f t="shared" si="169"/>
        <v>1252211.7985425033</v>
      </c>
      <c r="K2202">
        <f t="shared" si="166"/>
        <v>2565158.5681241634</v>
      </c>
      <c r="L2202">
        <f t="shared" si="167"/>
        <v>5069582.1652091704</v>
      </c>
    </row>
    <row r="2203" spans="1:12">
      <c r="A2203" t="s">
        <v>2209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65"/>
        <v>3771398.4</v>
      </c>
      <c r="I2203">
        <f t="shared" si="168"/>
        <v>3810095.4166666665</v>
      </c>
      <c r="J2203">
        <f t="shared" si="169"/>
        <v>1257729.4183912089</v>
      </c>
      <c r="K2203">
        <f t="shared" si="166"/>
        <v>2552365.9982754579</v>
      </c>
      <c r="L2203">
        <f t="shared" si="167"/>
        <v>5067824.8350578751</v>
      </c>
    </row>
    <row r="2204" spans="1:12">
      <c r="A2204" t="s">
        <v>2210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65"/>
        <v>3635097.7</v>
      </c>
      <c r="I2204">
        <f t="shared" si="168"/>
        <v>3816383.7666666666</v>
      </c>
      <c r="J2204">
        <f t="shared" si="169"/>
        <v>1254695.1790588573</v>
      </c>
      <c r="K2204">
        <f t="shared" si="166"/>
        <v>2561688.5876078093</v>
      </c>
      <c r="L2204">
        <f t="shared" si="167"/>
        <v>5071078.9457255239</v>
      </c>
    </row>
    <row r="2205" spans="1:12">
      <c r="A2205" t="s">
        <v>2211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65"/>
        <v>3517148.2</v>
      </c>
      <c r="I2205">
        <f t="shared" si="168"/>
        <v>3823637.4333333331</v>
      </c>
      <c r="J2205">
        <f t="shared" si="169"/>
        <v>1246952.8262763412</v>
      </c>
      <c r="K2205">
        <f t="shared" si="166"/>
        <v>2576684.6070569921</v>
      </c>
      <c r="L2205">
        <f t="shared" si="167"/>
        <v>5070590.2596096741</v>
      </c>
    </row>
    <row r="2206" spans="1:12">
      <c r="A2206" t="s">
        <v>2212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65"/>
        <v>3417520.7</v>
      </c>
      <c r="I2206">
        <f t="shared" si="168"/>
        <v>3830182.55</v>
      </c>
      <c r="J2206">
        <f t="shared" si="169"/>
        <v>1240981.626918247</v>
      </c>
      <c r="K2206">
        <f t="shared" si="166"/>
        <v>2589200.9230817528</v>
      </c>
      <c r="L2206">
        <f t="shared" si="167"/>
        <v>5071164.1769182468</v>
      </c>
    </row>
    <row r="2207" spans="1:12">
      <c r="A2207" t="s">
        <v>2213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65"/>
        <v>3417124.1</v>
      </c>
      <c r="I2207">
        <f t="shared" si="168"/>
        <v>3841866.7333333334</v>
      </c>
      <c r="J2207">
        <f t="shared" si="169"/>
        <v>1233257.4205889557</v>
      </c>
      <c r="K2207">
        <f t="shared" si="166"/>
        <v>2608609.3127443776</v>
      </c>
      <c r="L2207">
        <f t="shared" si="167"/>
        <v>5075124.1539222896</v>
      </c>
    </row>
    <row r="2208" spans="1:12">
      <c r="A2208" t="s">
        <v>2214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65"/>
        <v>3328406.8</v>
      </c>
      <c r="I2208">
        <f t="shared" si="168"/>
        <v>3856348.2333333334</v>
      </c>
      <c r="J2208">
        <f t="shared" si="169"/>
        <v>1218382.7913522781</v>
      </c>
      <c r="K2208">
        <f t="shared" si="166"/>
        <v>2637965.4419810553</v>
      </c>
      <c r="L2208">
        <f t="shared" si="167"/>
        <v>5074731.0246856119</v>
      </c>
    </row>
    <row r="2209" spans="1:12">
      <c r="A2209" t="s">
        <v>2215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65"/>
        <v>3237824</v>
      </c>
      <c r="I2209">
        <f t="shared" si="168"/>
        <v>3859493.6833333331</v>
      </c>
      <c r="J2209">
        <f t="shared" si="169"/>
        <v>1214637.1657116166</v>
      </c>
      <c r="K2209">
        <f t="shared" si="166"/>
        <v>2644856.5176217165</v>
      </c>
      <c r="L2209">
        <f t="shared" si="167"/>
        <v>5074130.8490449497</v>
      </c>
    </row>
    <row r="2210" spans="1:12">
      <c r="A2210" t="s">
        <v>2216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65"/>
        <v>3249149.1</v>
      </c>
      <c r="I2210">
        <f t="shared" si="168"/>
        <v>3884936.6</v>
      </c>
      <c r="J2210">
        <f t="shared" si="169"/>
        <v>1199290.4036306562</v>
      </c>
      <c r="K2210">
        <f t="shared" si="166"/>
        <v>2685646.1963693439</v>
      </c>
      <c r="L2210">
        <f t="shared" si="167"/>
        <v>5084227.0036306567</v>
      </c>
    </row>
    <row r="2211" spans="1:12">
      <c r="A2211" t="s">
        <v>2217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65"/>
        <v>3246528.6</v>
      </c>
      <c r="I2211">
        <f t="shared" si="168"/>
        <v>3899644.25</v>
      </c>
      <c r="J2211">
        <f t="shared" si="169"/>
        <v>1189433.0521359229</v>
      </c>
      <c r="K2211">
        <f t="shared" si="166"/>
        <v>2710211.1978640771</v>
      </c>
      <c r="L2211">
        <f t="shared" si="167"/>
        <v>5089077.3021359229</v>
      </c>
    </row>
    <row r="2212" spans="1:12">
      <c r="A2212" t="s">
        <v>2218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65"/>
        <v>3036427.2</v>
      </c>
      <c r="I2212">
        <f t="shared" si="168"/>
        <v>3891132.3833333333</v>
      </c>
      <c r="J2212">
        <f t="shared" si="169"/>
        <v>1199540.6479050547</v>
      </c>
      <c r="K2212">
        <f t="shared" si="166"/>
        <v>2691591.7354282783</v>
      </c>
      <c r="L2212">
        <f t="shared" si="167"/>
        <v>5090673.0312383883</v>
      </c>
    </row>
    <row r="2213" spans="1:12">
      <c r="A2213" t="s">
        <v>2219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65"/>
        <v>3017719.6</v>
      </c>
      <c r="I2213">
        <f t="shared" si="168"/>
        <v>3875418.2833333332</v>
      </c>
      <c r="J2213">
        <f t="shared" si="169"/>
        <v>1211990.8665236509</v>
      </c>
      <c r="K2213">
        <f t="shared" si="166"/>
        <v>2663427.4168096823</v>
      </c>
      <c r="L2213">
        <f t="shared" si="167"/>
        <v>5087409.1498569846</v>
      </c>
    </row>
    <row r="2214" spans="1:12">
      <c r="A2214" t="s">
        <v>2220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65"/>
        <v>3001598.4</v>
      </c>
      <c r="I2214">
        <f t="shared" si="168"/>
        <v>3884318.2</v>
      </c>
      <c r="J2214">
        <f t="shared" si="169"/>
        <v>1205234.4692755537</v>
      </c>
      <c r="K2214">
        <f t="shared" si="166"/>
        <v>2679083.7307244465</v>
      </c>
      <c r="L2214">
        <f t="shared" si="167"/>
        <v>5089552.6692755539</v>
      </c>
    </row>
    <row r="2215" spans="1:12">
      <c r="A2215" t="s">
        <v>2221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65"/>
        <v>3035036.7</v>
      </c>
      <c r="I2215">
        <f t="shared" si="168"/>
        <v>3889671.55</v>
      </c>
      <c r="J2215">
        <f t="shared" si="169"/>
        <v>1200761.3817123889</v>
      </c>
      <c r="K2215">
        <f t="shared" si="166"/>
        <v>2688910.1682876106</v>
      </c>
      <c r="L2215">
        <f t="shared" si="167"/>
        <v>5090432.931712389</v>
      </c>
    </row>
    <row r="2216" spans="1:12">
      <c r="A2216" t="s">
        <v>2222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65"/>
        <v>3137675</v>
      </c>
      <c r="I2216">
        <f t="shared" si="168"/>
        <v>3914600</v>
      </c>
      <c r="J2216">
        <f t="shared" si="169"/>
        <v>1185541.7650174161</v>
      </c>
      <c r="K2216">
        <f t="shared" si="166"/>
        <v>2729058.2349825837</v>
      </c>
      <c r="L2216">
        <f t="shared" si="167"/>
        <v>5100141.7650174163</v>
      </c>
    </row>
    <row r="2217" spans="1:12">
      <c r="A2217" t="s">
        <v>2223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65"/>
        <v>3102003.1</v>
      </c>
      <c r="I2217">
        <f t="shared" si="168"/>
        <v>3924459.25</v>
      </c>
      <c r="J2217">
        <f t="shared" si="169"/>
        <v>1175437.3244393077</v>
      </c>
      <c r="K2217">
        <f t="shared" si="166"/>
        <v>2749021.9255606923</v>
      </c>
      <c r="L2217">
        <f t="shared" si="167"/>
        <v>5099896.5744393077</v>
      </c>
    </row>
    <row r="2218" spans="1:12">
      <c r="A2218" t="s">
        <v>2224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65"/>
        <v>3160583.1</v>
      </c>
      <c r="I2218">
        <f t="shared" si="168"/>
        <v>3945371.2833333332</v>
      </c>
      <c r="J2218">
        <f t="shared" si="169"/>
        <v>1158470.1918891713</v>
      </c>
      <c r="K2218">
        <f t="shared" si="166"/>
        <v>2786901.0914441617</v>
      </c>
      <c r="L2218">
        <f t="shared" si="167"/>
        <v>5103841.4752225047</v>
      </c>
    </row>
    <row r="2219" spans="1:12">
      <c r="A2219" t="s">
        <v>2225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65"/>
        <v>3207881.3</v>
      </c>
      <c r="I2219">
        <f t="shared" si="168"/>
        <v>3957363.4</v>
      </c>
      <c r="J2219">
        <f t="shared" si="169"/>
        <v>1144592.8427381634</v>
      </c>
      <c r="K2219">
        <f t="shared" si="166"/>
        <v>2812770.5572618367</v>
      </c>
      <c r="L2219">
        <f t="shared" si="167"/>
        <v>5101956.2427381631</v>
      </c>
    </row>
    <row r="2220" spans="1:12">
      <c r="A2220" t="s">
        <v>2226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65"/>
        <v>3113061.4</v>
      </c>
      <c r="I2220">
        <f t="shared" si="168"/>
        <v>3971590.75</v>
      </c>
      <c r="J2220">
        <f t="shared" si="169"/>
        <v>1126501.5253329419</v>
      </c>
      <c r="K2220">
        <f t="shared" si="166"/>
        <v>2845089.2246670583</v>
      </c>
      <c r="L2220">
        <f t="shared" si="167"/>
        <v>5098092.2753329417</v>
      </c>
    </row>
    <row r="2221" spans="1:12">
      <c r="A2221" t="s">
        <v>2227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65"/>
        <v>3047080.2</v>
      </c>
      <c r="I2221">
        <f t="shared" si="168"/>
        <v>3984870.7833333332</v>
      </c>
      <c r="J2221">
        <f t="shared" si="169"/>
        <v>1108493.8563810873</v>
      </c>
      <c r="K2221">
        <f t="shared" si="166"/>
        <v>2876376.9269522456</v>
      </c>
      <c r="L2221">
        <f t="shared" si="167"/>
        <v>5093364.6397144208</v>
      </c>
    </row>
    <row r="2222" spans="1:12">
      <c r="A2222" t="s">
        <v>2228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65"/>
        <v>3087782.1</v>
      </c>
      <c r="I2222">
        <f t="shared" si="168"/>
        <v>3988735.5666666669</v>
      </c>
      <c r="J2222">
        <f t="shared" si="169"/>
        <v>1103339.0551788367</v>
      </c>
      <c r="K2222">
        <f t="shared" si="166"/>
        <v>2885396.5114878304</v>
      </c>
      <c r="L2222">
        <f t="shared" si="167"/>
        <v>5092074.6218455033</v>
      </c>
    </row>
    <row r="2223" spans="1:12">
      <c r="A2223" t="s">
        <v>2229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65"/>
        <v>3178475.8</v>
      </c>
      <c r="I2223">
        <f t="shared" si="168"/>
        <v>3989159.4833333334</v>
      </c>
      <c r="J2223">
        <f t="shared" si="169"/>
        <v>1103095.8894504863</v>
      </c>
      <c r="K2223">
        <f t="shared" si="166"/>
        <v>2886063.5938828471</v>
      </c>
      <c r="L2223">
        <f t="shared" si="167"/>
        <v>5092255.3727838192</v>
      </c>
    </row>
    <row r="2224" spans="1:12">
      <c r="A2224" t="s">
        <v>2230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65"/>
        <v>3137606.8</v>
      </c>
      <c r="I2224">
        <f t="shared" si="168"/>
        <v>3983019.4833333334</v>
      </c>
      <c r="J2224">
        <f t="shared" si="169"/>
        <v>1108550.1226908115</v>
      </c>
      <c r="K2224">
        <f t="shared" si="166"/>
        <v>2874469.3606425216</v>
      </c>
      <c r="L2224">
        <f t="shared" si="167"/>
        <v>5091569.6060241451</v>
      </c>
    </row>
    <row r="2225" spans="1:12">
      <c r="A2225" t="s">
        <v>2231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65"/>
        <v>3179125.1</v>
      </c>
      <c r="I2225">
        <f t="shared" si="168"/>
        <v>3986331.1333333333</v>
      </c>
      <c r="J2225">
        <f t="shared" si="169"/>
        <v>1106696.3630559815</v>
      </c>
      <c r="K2225">
        <f t="shared" si="166"/>
        <v>2879634.7702773521</v>
      </c>
      <c r="L2225">
        <f t="shared" si="167"/>
        <v>5093027.4963893145</v>
      </c>
    </row>
    <row r="2226" spans="1:12">
      <c r="A2226" t="s">
        <v>2232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65"/>
        <v>3173288.4</v>
      </c>
      <c r="I2226">
        <f t="shared" si="168"/>
        <v>3999533.85</v>
      </c>
      <c r="J2226">
        <f t="shared" si="169"/>
        <v>1100446.3857944319</v>
      </c>
      <c r="K2226">
        <f t="shared" si="166"/>
        <v>2899087.4642055682</v>
      </c>
      <c r="L2226">
        <f t="shared" si="167"/>
        <v>5099980.2357944325</v>
      </c>
    </row>
    <row r="2227" spans="1:12">
      <c r="A2227" t="s">
        <v>2233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65"/>
        <v>3132840.7</v>
      </c>
      <c r="I2227">
        <f t="shared" si="168"/>
        <v>3985435.7333333334</v>
      </c>
      <c r="J2227">
        <f t="shared" si="169"/>
        <v>1112733.8561053646</v>
      </c>
      <c r="K2227">
        <f t="shared" si="166"/>
        <v>2872701.8772279685</v>
      </c>
      <c r="L2227">
        <f t="shared" si="167"/>
        <v>5098169.5894386983</v>
      </c>
    </row>
    <row r="2228" spans="1:12">
      <c r="A2228" t="s">
        <v>2234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ref="H2228:H2291" si="170">AVERAGE(B2219:B2228)</f>
        <v>3094239.4</v>
      </c>
      <c r="I2228">
        <f t="shared" si="168"/>
        <v>3982221.7666666666</v>
      </c>
      <c r="J2228">
        <f t="shared" si="169"/>
        <v>1114618.547741195</v>
      </c>
      <c r="K2228">
        <f t="shared" ref="K2228:K2291" si="171">I2228-1*J2228</f>
        <v>2867603.2189254714</v>
      </c>
      <c r="L2228">
        <f t="shared" ref="L2228:L2291" si="172">I2228+1*J2228</f>
        <v>5096840.3144078618</v>
      </c>
    </row>
    <row r="2229" spans="1:12">
      <c r="A2229" t="s">
        <v>2235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0"/>
        <v>3101234.6</v>
      </c>
      <c r="I2229">
        <f t="shared" si="168"/>
        <v>3980512.2</v>
      </c>
      <c r="J2229">
        <f t="shared" si="169"/>
        <v>1115958.1216406629</v>
      </c>
      <c r="K2229">
        <f t="shared" si="171"/>
        <v>2864554.0783593375</v>
      </c>
      <c r="L2229">
        <f t="shared" si="172"/>
        <v>5096470.3216406628</v>
      </c>
    </row>
    <row r="2230" spans="1:12">
      <c r="A2230" t="s">
        <v>2236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0"/>
        <v>3067372.1</v>
      </c>
      <c r="I2230">
        <f t="shared" si="168"/>
        <v>3972107.85</v>
      </c>
      <c r="J2230">
        <f t="shared" si="169"/>
        <v>1124285.6757725996</v>
      </c>
      <c r="K2230">
        <f t="shared" si="171"/>
        <v>2847822.1742274007</v>
      </c>
      <c r="L2230">
        <f t="shared" si="172"/>
        <v>5096393.5257725995</v>
      </c>
    </row>
    <row r="2231" spans="1:12">
      <c r="A2231" t="s">
        <v>2237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0"/>
        <v>3071298.4</v>
      </c>
      <c r="I2231">
        <f t="shared" si="168"/>
        <v>3956020.1333333333</v>
      </c>
      <c r="J2231">
        <f t="shared" si="169"/>
        <v>1132341.8622032602</v>
      </c>
      <c r="K2231">
        <f t="shared" si="171"/>
        <v>2823678.2711300729</v>
      </c>
      <c r="L2231">
        <f t="shared" si="172"/>
        <v>5088361.9955365937</v>
      </c>
    </row>
    <row r="2232" spans="1:12">
      <c r="A2232" t="s">
        <v>2238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0"/>
        <v>3053675.2</v>
      </c>
      <c r="I2232">
        <f t="shared" si="168"/>
        <v>3921791.65</v>
      </c>
      <c r="J2232">
        <f t="shared" si="169"/>
        <v>1145666.5916333187</v>
      </c>
      <c r="K2232">
        <f t="shared" si="171"/>
        <v>2776125.0583666814</v>
      </c>
      <c r="L2232">
        <f t="shared" si="172"/>
        <v>5067458.2416333184</v>
      </c>
    </row>
    <row r="2233" spans="1:12">
      <c r="A2233" t="s">
        <v>2239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0"/>
        <v>2957498.6</v>
      </c>
      <c r="I2233">
        <f t="shared" si="168"/>
        <v>3887870.5333333332</v>
      </c>
      <c r="J2233">
        <f t="shared" si="169"/>
        <v>1159719.3393913985</v>
      </c>
      <c r="K2233">
        <f t="shared" si="171"/>
        <v>2728151.193941935</v>
      </c>
      <c r="L2233">
        <f t="shared" si="172"/>
        <v>5047589.8727247315</v>
      </c>
    </row>
    <row r="2234" spans="1:12">
      <c r="A2234" t="s">
        <v>2240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0"/>
        <v>2982744.6</v>
      </c>
      <c r="I2234">
        <f t="shared" si="168"/>
        <v>3857418.8</v>
      </c>
      <c r="J2234">
        <f t="shared" si="169"/>
        <v>1156261.1429141397</v>
      </c>
      <c r="K2234">
        <f t="shared" si="171"/>
        <v>2701157.6570858601</v>
      </c>
      <c r="L2234">
        <f t="shared" si="172"/>
        <v>5013679.9429141395</v>
      </c>
    </row>
    <row r="2235" spans="1:12">
      <c r="A2235" t="s">
        <v>2241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0"/>
        <v>2878433.6</v>
      </c>
      <c r="I2235">
        <f t="shared" si="168"/>
        <v>3831839.25</v>
      </c>
      <c r="J2235">
        <f t="shared" si="169"/>
        <v>1170704.5526092921</v>
      </c>
      <c r="K2235">
        <f t="shared" si="171"/>
        <v>2661134.6973907081</v>
      </c>
      <c r="L2235">
        <f t="shared" si="172"/>
        <v>5002543.8026092919</v>
      </c>
    </row>
    <row r="2236" spans="1:12">
      <c r="A2236" t="s">
        <v>2242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0"/>
        <v>2789232.7</v>
      </c>
      <c r="I2236">
        <f t="shared" si="168"/>
        <v>3801376.5</v>
      </c>
      <c r="J2236">
        <f t="shared" si="169"/>
        <v>1168570.5292507634</v>
      </c>
      <c r="K2236">
        <f t="shared" si="171"/>
        <v>2632805.9707492366</v>
      </c>
      <c r="L2236">
        <f t="shared" si="172"/>
        <v>4969947.0292507634</v>
      </c>
    </row>
    <row r="2237" spans="1:12">
      <c r="A2237" t="s">
        <v>2243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0"/>
        <v>2809534.6</v>
      </c>
      <c r="I2237">
        <f t="shared" si="168"/>
        <v>3775384.4666666668</v>
      </c>
      <c r="J2237">
        <f t="shared" si="169"/>
        <v>1172735.3680037088</v>
      </c>
      <c r="K2237">
        <f t="shared" si="171"/>
        <v>2602649.098662958</v>
      </c>
      <c r="L2237">
        <f t="shared" si="172"/>
        <v>4948119.834670376</v>
      </c>
    </row>
    <row r="2238" spans="1:12">
      <c r="A2238" t="s">
        <v>2244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0"/>
        <v>2723289.6</v>
      </c>
      <c r="I2238">
        <f t="shared" ref="I2238:I2301" si="173">AVERAGE(B2179:B2238)</f>
        <v>3726021.4</v>
      </c>
      <c r="J2238">
        <f t="shared" ref="J2238:J2301" si="174">STDEV(B2179:B2238)</f>
        <v>1167889.7685754392</v>
      </c>
      <c r="K2238">
        <f t="shared" si="171"/>
        <v>2558131.6314245607</v>
      </c>
      <c r="L2238">
        <f t="shared" si="172"/>
        <v>4893911.1685754396</v>
      </c>
    </row>
    <row r="2239" spans="1:12">
      <c r="A2239" t="s">
        <v>2245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0"/>
        <v>2657562.1</v>
      </c>
      <c r="I2239">
        <f t="shared" si="173"/>
        <v>3699453.4</v>
      </c>
      <c r="J2239">
        <f t="shared" si="174"/>
        <v>1179451.4937939381</v>
      </c>
      <c r="K2239">
        <f t="shared" si="171"/>
        <v>2520001.9062060621</v>
      </c>
      <c r="L2239">
        <f t="shared" si="172"/>
        <v>4878904.8937939378</v>
      </c>
    </row>
    <row r="2240" spans="1:12">
      <c r="A2240" t="s">
        <v>2246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0"/>
        <v>2691523.8</v>
      </c>
      <c r="I2240">
        <f t="shared" si="173"/>
        <v>3669899.3</v>
      </c>
      <c r="J2240">
        <f t="shared" si="174"/>
        <v>1175000.1541663413</v>
      </c>
      <c r="K2240">
        <f t="shared" si="171"/>
        <v>2494899.1458336585</v>
      </c>
      <c r="L2240">
        <f t="shared" si="172"/>
        <v>4844899.4541663416</v>
      </c>
    </row>
    <row r="2241" spans="1:12">
      <c r="A2241" t="s">
        <v>2247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0"/>
        <v>2650203</v>
      </c>
      <c r="I2241">
        <f t="shared" si="173"/>
        <v>3638450.5833333335</v>
      </c>
      <c r="J2241">
        <f t="shared" si="174"/>
        <v>1180379.6467527784</v>
      </c>
      <c r="K2241">
        <f t="shared" si="171"/>
        <v>2458070.936580555</v>
      </c>
      <c r="L2241">
        <f t="shared" si="172"/>
        <v>4818830.2300861124</v>
      </c>
    </row>
    <row r="2242" spans="1:12">
      <c r="A2242" t="s">
        <v>2248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0"/>
        <v>2619546.6</v>
      </c>
      <c r="I2242">
        <f t="shared" si="173"/>
        <v>3568306.05</v>
      </c>
      <c r="J2242">
        <f t="shared" si="174"/>
        <v>1139143.2340890211</v>
      </c>
      <c r="K2242">
        <f t="shared" si="171"/>
        <v>2429162.8159109787</v>
      </c>
      <c r="L2242">
        <f t="shared" si="172"/>
        <v>4707449.2840890214</v>
      </c>
    </row>
    <row r="2243" spans="1:12">
      <c r="A2243" t="s">
        <v>2249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si="170"/>
        <v>2642612</v>
      </c>
      <c r="I2243">
        <f t="shared" si="173"/>
        <v>3535057.9</v>
      </c>
      <c r="J2243">
        <f t="shared" si="174"/>
        <v>1136348.5852164298</v>
      </c>
      <c r="K2243">
        <f t="shared" si="171"/>
        <v>2398709.3147835704</v>
      </c>
      <c r="L2243">
        <f t="shared" si="172"/>
        <v>4671406.4852164295</v>
      </c>
    </row>
    <row r="2244" spans="1:12">
      <c r="A2244" t="s">
        <v>2250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0"/>
        <v>2576839.4</v>
      </c>
      <c r="I2244">
        <f t="shared" si="173"/>
        <v>3492388.6166666667</v>
      </c>
      <c r="J2244">
        <f t="shared" si="174"/>
        <v>1128799.5424409595</v>
      </c>
      <c r="K2244">
        <f t="shared" si="171"/>
        <v>2363589.074225707</v>
      </c>
      <c r="L2244">
        <f t="shared" si="172"/>
        <v>4621188.1591076264</v>
      </c>
    </row>
    <row r="2245" spans="1:12">
      <c r="A2245" t="s">
        <v>2251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0"/>
        <v>2602112.2999999998</v>
      </c>
      <c r="I2245">
        <f t="shared" si="173"/>
        <v>3447655.5666666669</v>
      </c>
      <c r="J2245">
        <f t="shared" si="174"/>
        <v>1106168.2556578503</v>
      </c>
      <c r="K2245">
        <f t="shared" si="171"/>
        <v>2341487.3110088166</v>
      </c>
      <c r="L2245">
        <f t="shared" si="172"/>
        <v>4553823.8223245172</v>
      </c>
    </row>
    <row r="2246" spans="1:12">
      <c r="A2246" t="s">
        <v>2252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0"/>
        <v>2592393.4</v>
      </c>
      <c r="I2246">
        <f t="shared" si="173"/>
        <v>3394574.2666666666</v>
      </c>
      <c r="J2246">
        <f t="shared" si="174"/>
        <v>1053302.3132460373</v>
      </c>
      <c r="K2246">
        <f t="shared" si="171"/>
        <v>2341271.9534206293</v>
      </c>
      <c r="L2246">
        <f t="shared" si="172"/>
        <v>4447876.5799127035</v>
      </c>
    </row>
    <row r="2247" spans="1:12">
      <c r="A2247" t="s">
        <v>2253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0"/>
        <v>2585376.5</v>
      </c>
      <c r="I2247">
        <f t="shared" si="173"/>
        <v>3323292.7666666666</v>
      </c>
      <c r="J2247">
        <f t="shared" si="174"/>
        <v>941869.81204546266</v>
      </c>
      <c r="K2247">
        <f t="shared" si="171"/>
        <v>2381422.9546212042</v>
      </c>
      <c r="L2247">
        <f t="shared" si="172"/>
        <v>4265162.578712129</v>
      </c>
    </row>
    <row r="2248" spans="1:12">
      <c r="A2248" t="s">
        <v>2254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0"/>
        <v>2592172.2999999998</v>
      </c>
      <c r="I2248">
        <f t="shared" si="173"/>
        <v>3269071</v>
      </c>
      <c r="J2248">
        <f t="shared" si="174"/>
        <v>894967.10226948792</v>
      </c>
      <c r="K2248">
        <f t="shared" si="171"/>
        <v>2374103.8977305121</v>
      </c>
      <c r="L2248">
        <f t="shared" si="172"/>
        <v>4164038.1022694879</v>
      </c>
    </row>
    <row r="2249" spans="1:12">
      <c r="A2249" t="s">
        <v>2255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0"/>
        <v>2607113.6</v>
      </c>
      <c r="I2249">
        <f t="shared" si="173"/>
        <v>3207269.45</v>
      </c>
      <c r="J2249">
        <f t="shared" si="174"/>
        <v>807960.30797101965</v>
      </c>
      <c r="K2249">
        <f t="shared" si="171"/>
        <v>2399309.1420289804</v>
      </c>
      <c r="L2249">
        <f t="shared" si="172"/>
        <v>4015229.7579710199</v>
      </c>
    </row>
    <row r="2250" spans="1:12">
      <c r="A2250" t="s">
        <v>2256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0"/>
        <v>2608027.7000000002</v>
      </c>
      <c r="I2250">
        <f t="shared" si="173"/>
        <v>3146065.7833333332</v>
      </c>
      <c r="J2250">
        <f t="shared" si="174"/>
        <v>669720.77334490616</v>
      </c>
      <c r="K2250">
        <f t="shared" si="171"/>
        <v>2476345.0099884272</v>
      </c>
      <c r="L2250">
        <f t="shared" si="172"/>
        <v>3815786.5566782393</v>
      </c>
    </row>
    <row r="2251" spans="1:12">
      <c r="A2251" t="s">
        <v>2257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0"/>
        <v>2629044.4</v>
      </c>
      <c r="I2251">
        <f t="shared" si="173"/>
        <v>3109206.5166666666</v>
      </c>
      <c r="J2251">
        <f t="shared" si="174"/>
        <v>629268.36899918807</v>
      </c>
      <c r="K2251">
        <f t="shared" si="171"/>
        <v>2479938.1476674788</v>
      </c>
      <c r="L2251">
        <f t="shared" si="172"/>
        <v>3738474.8856658544</v>
      </c>
    </row>
    <row r="2252" spans="1:12">
      <c r="A2252" t="s">
        <v>2258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0"/>
        <v>2635013.2000000002</v>
      </c>
      <c r="I2252">
        <f t="shared" si="173"/>
        <v>3067886.6333333333</v>
      </c>
      <c r="J2252">
        <f t="shared" si="174"/>
        <v>603345.05084036046</v>
      </c>
      <c r="K2252">
        <f t="shared" si="171"/>
        <v>2464541.5824929727</v>
      </c>
      <c r="L2252">
        <f t="shared" si="172"/>
        <v>3671231.6841736939</v>
      </c>
    </row>
    <row r="2253" spans="1:12">
      <c r="A2253" t="s">
        <v>2259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0"/>
        <v>2602677.7999999998</v>
      </c>
      <c r="I2253">
        <f t="shared" si="173"/>
        <v>3028397.0333333332</v>
      </c>
      <c r="J2253">
        <f t="shared" si="174"/>
        <v>571805.148960875</v>
      </c>
      <c r="K2253">
        <f t="shared" si="171"/>
        <v>2456591.8843724583</v>
      </c>
      <c r="L2253">
        <f t="shared" si="172"/>
        <v>3600202.1822942081</v>
      </c>
    </row>
    <row r="2254" spans="1:12">
      <c r="A2254" t="s">
        <v>2260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0"/>
        <v>2656086.7999999998</v>
      </c>
      <c r="I2254">
        <f t="shared" si="173"/>
        <v>2998328.95</v>
      </c>
      <c r="J2254">
        <f t="shared" si="174"/>
        <v>524183.23329242057</v>
      </c>
      <c r="K2254">
        <f t="shared" si="171"/>
        <v>2474145.7167075798</v>
      </c>
      <c r="L2254">
        <f t="shared" si="172"/>
        <v>3522512.1832924206</v>
      </c>
    </row>
    <row r="2255" spans="1:12">
      <c r="A2255" t="s">
        <v>2261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0"/>
        <v>2728052.8</v>
      </c>
      <c r="I2255">
        <f t="shared" si="173"/>
        <v>2989984.7833333332</v>
      </c>
      <c r="J2255">
        <f t="shared" si="174"/>
        <v>513391.28036810597</v>
      </c>
      <c r="K2255">
        <f t="shared" si="171"/>
        <v>2476593.5029652272</v>
      </c>
      <c r="L2255">
        <f t="shared" si="172"/>
        <v>3503376.0637014392</v>
      </c>
    </row>
    <row r="2256" spans="1:12">
      <c r="A2256" t="s">
        <v>2262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0"/>
        <v>2748120.9</v>
      </c>
      <c r="I2256">
        <f t="shared" si="173"/>
        <v>2976371.85</v>
      </c>
      <c r="J2256">
        <f t="shared" si="174"/>
        <v>499394.36754094635</v>
      </c>
      <c r="K2256">
        <f t="shared" si="171"/>
        <v>2476977.4824590539</v>
      </c>
      <c r="L2256">
        <f t="shared" si="172"/>
        <v>3475766.2175409463</v>
      </c>
    </row>
    <row r="2257" spans="1:12">
      <c r="A2257" t="s">
        <v>2263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0"/>
        <v>2736879.7</v>
      </c>
      <c r="I2257">
        <f t="shared" si="173"/>
        <v>2963959.7833333332</v>
      </c>
      <c r="J2257">
        <f t="shared" si="174"/>
        <v>498286.5476337375</v>
      </c>
      <c r="K2257">
        <f t="shared" si="171"/>
        <v>2465673.2356995959</v>
      </c>
      <c r="L2257">
        <f t="shared" si="172"/>
        <v>3462246.3309670705</v>
      </c>
    </row>
    <row r="2258" spans="1:12">
      <c r="A2258" t="s">
        <v>2264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0"/>
        <v>2759566.3</v>
      </c>
      <c r="I2258">
        <f t="shared" si="173"/>
        <v>2943042.9166666665</v>
      </c>
      <c r="J2258">
        <f t="shared" si="174"/>
        <v>483043.68524723611</v>
      </c>
      <c r="K2258">
        <f t="shared" si="171"/>
        <v>2459999.2314194306</v>
      </c>
      <c r="L2258">
        <f t="shared" si="172"/>
        <v>3426086.6019139024</v>
      </c>
    </row>
    <row r="2259" spans="1:12">
      <c r="A2259" t="s">
        <v>2265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0"/>
        <v>2887835.1</v>
      </c>
      <c r="I2259">
        <f t="shared" si="173"/>
        <v>2949908.45</v>
      </c>
      <c r="J2259">
        <f t="shared" si="174"/>
        <v>492960.19220029359</v>
      </c>
      <c r="K2259">
        <f t="shared" si="171"/>
        <v>2456948.2577997064</v>
      </c>
      <c r="L2259">
        <f t="shared" si="172"/>
        <v>3442868.642200294</v>
      </c>
    </row>
    <row r="2260" spans="1:12">
      <c r="A2260" t="s">
        <v>2266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0"/>
        <v>2983075.8</v>
      </c>
      <c r="I2260">
        <f t="shared" si="173"/>
        <v>2952034.9833333334</v>
      </c>
      <c r="J2260">
        <f t="shared" si="174"/>
        <v>496976.23749504244</v>
      </c>
      <c r="K2260">
        <f t="shared" si="171"/>
        <v>2455058.745838291</v>
      </c>
      <c r="L2260">
        <f t="shared" si="172"/>
        <v>3449011.2208283758</v>
      </c>
    </row>
    <row r="2261" spans="1:12">
      <c r="A2261" t="s">
        <v>2267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0"/>
        <v>3001513.8</v>
      </c>
      <c r="I2261">
        <f t="shared" si="173"/>
        <v>2940944.7333333334</v>
      </c>
      <c r="J2261">
        <f t="shared" si="174"/>
        <v>490273.05388849211</v>
      </c>
      <c r="K2261">
        <f t="shared" si="171"/>
        <v>2450671.6794448411</v>
      </c>
      <c r="L2261">
        <f t="shared" si="172"/>
        <v>3431217.7872218257</v>
      </c>
    </row>
    <row r="2262" spans="1:12">
      <c r="A2262" t="s">
        <v>2268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0"/>
        <v>3115200.4</v>
      </c>
      <c r="I2262">
        <f t="shared" si="173"/>
        <v>2924607.45</v>
      </c>
      <c r="J2262">
        <f t="shared" si="174"/>
        <v>457914.26211499452</v>
      </c>
      <c r="K2262">
        <f t="shared" si="171"/>
        <v>2466693.1878850055</v>
      </c>
      <c r="L2262">
        <f t="shared" si="172"/>
        <v>3382521.7121149949</v>
      </c>
    </row>
    <row r="2263" spans="1:12">
      <c r="A2263" t="s">
        <v>2269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0"/>
        <v>3127842.2</v>
      </c>
      <c r="I2263">
        <f t="shared" si="173"/>
        <v>2921137.6666666665</v>
      </c>
      <c r="J2263">
        <f t="shared" si="174"/>
        <v>460736.97202261142</v>
      </c>
      <c r="K2263">
        <f t="shared" si="171"/>
        <v>2460400.6946440553</v>
      </c>
      <c r="L2263">
        <f t="shared" si="172"/>
        <v>3381874.6386892777</v>
      </c>
    </row>
    <row r="2264" spans="1:12">
      <c r="A2264" t="s">
        <v>2270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0"/>
        <v>3108681.4</v>
      </c>
      <c r="I2264">
        <f t="shared" si="173"/>
        <v>2910592.9</v>
      </c>
      <c r="J2264">
        <f t="shared" si="174"/>
        <v>456677.68647949136</v>
      </c>
      <c r="K2264">
        <f t="shared" si="171"/>
        <v>2453915.2135205087</v>
      </c>
      <c r="L2264">
        <f t="shared" si="172"/>
        <v>3367270.5864794911</v>
      </c>
    </row>
    <row r="2265" spans="1:12">
      <c r="A2265" t="s">
        <v>2271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0"/>
        <v>2994627</v>
      </c>
      <c r="I2265">
        <f t="shared" si="173"/>
        <v>2902897.9166666665</v>
      </c>
      <c r="J2265">
        <f t="shared" si="174"/>
        <v>463697.54597572424</v>
      </c>
      <c r="K2265">
        <f t="shared" si="171"/>
        <v>2439200.3706909423</v>
      </c>
      <c r="L2265">
        <f t="shared" si="172"/>
        <v>3366595.4626423907</v>
      </c>
    </row>
    <row r="2266" spans="1:12">
      <c r="A2266" t="s">
        <v>2272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0"/>
        <v>2906070.2</v>
      </c>
      <c r="I2266">
        <f t="shared" si="173"/>
        <v>2891130.1</v>
      </c>
      <c r="J2266">
        <f t="shared" si="174"/>
        <v>472460.77317093487</v>
      </c>
      <c r="K2266">
        <f t="shared" si="171"/>
        <v>2418669.3268290651</v>
      </c>
      <c r="L2266">
        <f t="shared" si="172"/>
        <v>3363590.8731709351</v>
      </c>
    </row>
    <row r="2267" spans="1:12">
      <c r="A2267" t="s">
        <v>2273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0"/>
        <v>2873858.8</v>
      </c>
      <c r="I2267">
        <f t="shared" si="173"/>
        <v>2873415.5666666669</v>
      </c>
      <c r="J2267">
        <f t="shared" si="174"/>
        <v>473655.23256694485</v>
      </c>
      <c r="K2267">
        <f t="shared" si="171"/>
        <v>2399760.3340997221</v>
      </c>
      <c r="L2267">
        <f t="shared" si="172"/>
        <v>3347070.7992336117</v>
      </c>
    </row>
    <row r="2268" spans="1:12">
      <c r="A2268" t="s">
        <v>2274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0"/>
        <v>2824446.6</v>
      </c>
      <c r="I2268">
        <f t="shared" si="173"/>
        <v>2859049.55</v>
      </c>
      <c r="J2268">
        <f t="shared" si="174"/>
        <v>481358.32868750533</v>
      </c>
      <c r="K2268">
        <f t="shared" si="171"/>
        <v>2377691.2213124945</v>
      </c>
      <c r="L2268">
        <f t="shared" si="172"/>
        <v>3340407.8786875051</v>
      </c>
    </row>
    <row r="2269" spans="1:12">
      <c r="A2269" t="s">
        <v>2275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0"/>
        <v>2737299.4</v>
      </c>
      <c r="I2269">
        <f t="shared" si="173"/>
        <v>2866487.6833333331</v>
      </c>
      <c r="J2269">
        <f t="shared" si="174"/>
        <v>479597.84943169676</v>
      </c>
      <c r="K2269">
        <f t="shared" si="171"/>
        <v>2386889.8339016363</v>
      </c>
      <c r="L2269">
        <f t="shared" si="172"/>
        <v>3346085.5327650299</v>
      </c>
    </row>
    <row r="2270" spans="1:12">
      <c r="A2270" t="s">
        <v>2276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0"/>
        <v>2635991.2000000002</v>
      </c>
      <c r="I2270">
        <f t="shared" si="173"/>
        <v>2849842</v>
      </c>
      <c r="J2270">
        <f t="shared" si="174"/>
        <v>459330.53224883712</v>
      </c>
      <c r="K2270">
        <f t="shared" si="171"/>
        <v>2390511.4677511631</v>
      </c>
      <c r="L2270">
        <f t="shared" si="172"/>
        <v>3309172.5322488369</v>
      </c>
    </row>
    <row r="2271" spans="1:12">
      <c r="A2271" t="s">
        <v>2277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0"/>
        <v>2603079.7000000002</v>
      </c>
      <c r="I2271">
        <f t="shared" si="173"/>
        <v>2833703.25</v>
      </c>
      <c r="J2271">
        <f t="shared" si="174"/>
        <v>451385.23094658199</v>
      </c>
      <c r="K2271">
        <f t="shared" si="171"/>
        <v>2382318.0190534182</v>
      </c>
      <c r="L2271">
        <f t="shared" si="172"/>
        <v>3285088.4809465818</v>
      </c>
    </row>
    <row r="2272" spans="1:12">
      <c r="A2272" t="s">
        <v>2278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0"/>
        <v>2573753</v>
      </c>
      <c r="I2272">
        <f t="shared" si="173"/>
        <v>2847495.0833333335</v>
      </c>
      <c r="J2272">
        <f t="shared" si="174"/>
        <v>445707.08665640419</v>
      </c>
      <c r="K2272">
        <f t="shared" si="171"/>
        <v>2401787.9966769293</v>
      </c>
      <c r="L2272">
        <f t="shared" si="172"/>
        <v>3293202.1699897377</v>
      </c>
    </row>
    <row r="2273" spans="1:12">
      <c r="A2273" t="s">
        <v>2279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0"/>
        <v>2603489.4</v>
      </c>
      <c r="I2273">
        <f t="shared" si="173"/>
        <v>2852099.3</v>
      </c>
      <c r="J2273">
        <f t="shared" si="174"/>
        <v>443186.9044385688</v>
      </c>
      <c r="K2273">
        <f t="shared" si="171"/>
        <v>2408912.3955614311</v>
      </c>
      <c r="L2273">
        <f t="shared" si="172"/>
        <v>3295286.2044385686</v>
      </c>
    </row>
    <row r="2274" spans="1:12">
      <c r="A2274" t="s">
        <v>2280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0"/>
        <v>2596513.5</v>
      </c>
      <c r="I2274">
        <f t="shared" si="173"/>
        <v>2843078.75</v>
      </c>
      <c r="J2274">
        <f t="shared" si="174"/>
        <v>440562.1719363131</v>
      </c>
      <c r="K2274">
        <f t="shared" si="171"/>
        <v>2402516.5780636868</v>
      </c>
      <c r="L2274">
        <f t="shared" si="172"/>
        <v>3283640.9219363132</v>
      </c>
    </row>
    <row r="2275" spans="1:12">
      <c r="A2275" t="s">
        <v>2281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0"/>
        <v>2591104.2000000002</v>
      </c>
      <c r="I2275">
        <f t="shared" si="173"/>
        <v>2828909.1666666665</v>
      </c>
      <c r="J2275">
        <f t="shared" si="174"/>
        <v>447117.70649292879</v>
      </c>
      <c r="K2275">
        <f t="shared" si="171"/>
        <v>2381791.4601737377</v>
      </c>
      <c r="L2275">
        <f t="shared" si="172"/>
        <v>3276026.8731595953</v>
      </c>
    </row>
    <row r="2276" spans="1:12">
      <c r="A2276" t="s">
        <v>2282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0"/>
        <v>2605918.1</v>
      </c>
      <c r="I2276">
        <f t="shared" si="173"/>
        <v>2802503.95</v>
      </c>
      <c r="J2276">
        <f t="shared" si="174"/>
        <v>427102.38743656635</v>
      </c>
      <c r="K2276">
        <f t="shared" si="171"/>
        <v>2375401.5625634338</v>
      </c>
      <c r="L2276">
        <f t="shared" si="172"/>
        <v>3229606.3374365666</v>
      </c>
    </row>
    <row r="2277" spans="1:12">
      <c r="A2277" t="s">
        <v>2283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0"/>
        <v>2648837.7999999998</v>
      </c>
      <c r="I2277">
        <f t="shared" si="173"/>
        <v>2797888.0166666666</v>
      </c>
      <c r="J2277">
        <f t="shared" si="174"/>
        <v>426145.6712474809</v>
      </c>
      <c r="K2277">
        <f t="shared" si="171"/>
        <v>2371742.3454191857</v>
      </c>
      <c r="L2277">
        <f t="shared" si="172"/>
        <v>3224033.6879141475</v>
      </c>
    </row>
    <row r="2278" spans="1:12">
      <c r="A2278" t="s">
        <v>2284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0"/>
        <v>2673636.6</v>
      </c>
      <c r="I2278">
        <f t="shared" si="173"/>
        <v>2777891.8</v>
      </c>
      <c r="J2278">
        <f t="shared" si="174"/>
        <v>414365.05985164584</v>
      </c>
      <c r="K2278">
        <f t="shared" si="171"/>
        <v>2363526.7401483539</v>
      </c>
      <c r="L2278">
        <f t="shared" si="172"/>
        <v>3192256.8598516458</v>
      </c>
    </row>
    <row r="2279" spans="1:12">
      <c r="A2279" t="s">
        <v>2285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0"/>
        <v>2609011.5</v>
      </c>
      <c r="I2279">
        <f t="shared" si="173"/>
        <v>2766676.05</v>
      </c>
      <c r="J2279">
        <f t="shared" si="174"/>
        <v>417326.61702712299</v>
      </c>
      <c r="K2279">
        <f t="shared" si="171"/>
        <v>2349349.4329728768</v>
      </c>
      <c r="L2279">
        <f t="shared" si="172"/>
        <v>3184002.6670271228</v>
      </c>
    </row>
    <row r="2280" spans="1:12">
      <c r="A2280" t="s">
        <v>2286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0"/>
        <v>2611526</v>
      </c>
      <c r="I2280">
        <f t="shared" si="173"/>
        <v>2766252.7666666666</v>
      </c>
      <c r="J2280">
        <f t="shared" si="174"/>
        <v>417128.26763480407</v>
      </c>
      <c r="K2280">
        <f t="shared" si="171"/>
        <v>2349124.4990318627</v>
      </c>
      <c r="L2280">
        <f t="shared" si="172"/>
        <v>3183381.0343014705</v>
      </c>
    </row>
    <row r="2281" spans="1:12">
      <c r="A2281" t="s">
        <v>2287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0"/>
        <v>2578407.2000000002</v>
      </c>
      <c r="I2281">
        <f t="shared" si="173"/>
        <v>2755591.0833333335</v>
      </c>
      <c r="J2281">
        <f t="shared" si="174"/>
        <v>422146.10845022794</v>
      </c>
      <c r="K2281">
        <f t="shared" si="171"/>
        <v>2333444.9748831056</v>
      </c>
      <c r="L2281">
        <f t="shared" si="172"/>
        <v>3177737.1917835614</v>
      </c>
    </row>
    <row r="2282" spans="1:12">
      <c r="A2282" t="s">
        <v>2288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0"/>
        <v>2627526.6</v>
      </c>
      <c r="I2282">
        <f t="shared" si="173"/>
        <v>2770785.8333333335</v>
      </c>
      <c r="J2282">
        <f t="shared" si="174"/>
        <v>434588.49610505428</v>
      </c>
      <c r="K2282">
        <f t="shared" si="171"/>
        <v>2336197.3372282791</v>
      </c>
      <c r="L2282">
        <f t="shared" si="172"/>
        <v>3205374.3294383879</v>
      </c>
    </row>
    <row r="2283" spans="1:12">
      <c r="A2283" t="s">
        <v>2289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0"/>
        <v>2674939</v>
      </c>
      <c r="I2283">
        <f t="shared" si="173"/>
        <v>2768176.5</v>
      </c>
      <c r="J2283">
        <f t="shared" si="174"/>
        <v>431330.21487948543</v>
      </c>
      <c r="K2283">
        <f t="shared" si="171"/>
        <v>2336846.2851205147</v>
      </c>
      <c r="L2283">
        <f t="shared" si="172"/>
        <v>3199506.7148794853</v>
      </c>
    </row>
    <row r="2284" spans="1:12">
      <c r="A2284" t="s">
        <v>2290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0"/>
        <v>2677621.6</v>
      </c>
      <c r="I2284">
        <f t="shared" si="173"/>
        <v>2766414.55</v>
      </c>
      <c r="J2284">
        <f t="shared" si="174"/>
        <v>431264.60754172318</v>
      </c>
      <c r="K2284">
        <f t="shared" si="171"/>
        <v>2335149.9424582766</v>
      </c>
      <c r="L2284">
        <f t="shared" si="172"/>
        <v>3197679.157541723</v>
      </c>
    </row>
    <row r="2285" spans="1:12">
      <c r="A2285" t="s">
        <v>2291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0"/>
        <v>2797214</v>
      </c>
      <c r="I2285">
        <f t="shared" si="173"/>
        <v>2765257.3166666669</v>
      </c>
      <c r="J2285">
        <f t="shared" si="174"/>
        <v>429422.00776958838</v>
      </c>
      <c r="K2285">
        <f t="shared" si="171"/>
        <v>2335835.3088970785</v>
      </c>
      <c r="L2285">
        <f t="shared" si="172"/>
        <v>3194679.3244362553</v>
      </c>
    </row>
    <row r="2286" spans="1:12">
      <c r="A2286" t="s">
        <v>2292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0"/>
        <v>2820449</v>
      </c>
      <c r="I2286">
        <f t="shared" si="173"/>
        <v>2743697.3833333333</v>
      </c>
      <c r="J2286">
        <f t="shared" si="174"/>
        <v>404495.58626617515</v>
      </c>
      <c r="K2286">
        <f t="shared" si="171"/>
        <v>2339201.7970671579</v>
      </c>
      <c r="L2286">
        <f t="shared" si="172"/>
        <v>3148192.9695995087</v>
      </c>
    </row>
    <row r="2287" spans="1:12">
      <c r="A2287" t="s">
        <v>2293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0"/>
        <v>2829792.1</v>
      </c>
      <c r="I2287">
        <f t="shared" si="173"/>
        <v>2747379.9166666665</v>
      </c>
      <c r="J2287">
        <f t="shared" si="174"/>
        <v>404366.73021586263</v>
      </c>
      <c r="K2287">
        <f t="shared" si="171"/>
        <v>2343013.1864508037</v>
      </c>
      <c r="L2287">
        <f t="shared" si="172"/>
        <v>3151746.6468825294</v>
      </c>
    </row>
    <row r="2288" spans="1:12">
      <c r="A2288" t="s">
        <v>2294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0"/>
        <v>2859531.4</v>
      </c>
      <c r="I2288">
        <f t="shared" si="173"/>
        <v>2738773.8</v>
      </c>
      <c r="J2288">
        <f t="shared" si="174"/>
        <v>399051.46119240089</v>
      </c>
      <c r="K2288">
        <f t="shared" si="171"/>
        <v>2339722.3388075987</v>
      </c>
      <c r="L2288">
        <f t="shared" si="172"/>
        <v>3137825.2611924009</v>
      </c>
    </row>
    <row r="2289" spans="1:12">
      <c r="A2289" t="s">
        <v>2295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0"/>
        <v>2967514.7</v>
      </c>
      <c r="I2289">
        <f t="shared" si="173"/>
        <v>2744389.4</v>
      </c>
      <c r="J2289">
        <f t="shared" si="174"/>
        <v>406110.40146330203</v>
      </c>
      <c r="K2289">
        <f t="shared" si="171"/>
        <v>2338278.9985366981</v>
      </c>
      <c r="L2289">
        <f t="shared" si="172"/>
        <v>3150499.8014633018</v>
      </c>
    </row>
    <row r="2290" spans="1:12">
      <c r="A2290" t="s">
        <v>2296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0"/>
        <v>3005568</v>
      </c>
      <c r="I2290">
        <f t="shared" si="173"/>
        <v>2755952.0833333335</v>
      </c>
      <c r="J2290">
        <f t="shared" si="174"/>
        <v>412701.95228207286</v>
      </c>
      <c r="K2290">
        <f t="shared" si="171"/>
        <v>2343250.1310512605</v>
      </c>
      <c r="L2290">
        <f t="shared" si="172"/>
        <v>3168654.0356154065</v>
      </c>
    </row>
    <row r="2291" spans="1:12">
      <c r="A2291" t="s">
        <v>2297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0"/>
        <v>3050931</v>
      </c>
      <c r="I2291">
        <f t="shared" si="173"/>
        <v>2752196.5166666666</v>
      </c>
      <c r="J2291">
        <f t="shared" si="174"/>
        <v>412154.79029683385</v>
      </c>
      <c r="K2291">
        <f t="shared" si="171"/>
        <v>2340041.7263698326</v>
      </c>
      <c r="L2291">
        <f t="shared" si="172"/>
        <v>3164351.3069635006</v>
      </c>
    </row>
    <row r="2292" spans="1:12">
      <c r="A2292" t="s">
        <v>2298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ref="H2292:H2355" si="175">AVERAGE(B2283:B2292)</f>
        <v>3042866.6</v>
      </c>
      <c r="I2292">
        <f t="shared" si="173"/>
        <v>2768984.4</v>
      </c>
      <c r="J2292">
        <f t="shared" si="174"/>
        <v>421132.12271480495</v>
      </c>
      <c r="K2292">
        <f t="shared" ref="K2292:K2355" si="176">I2292-1*J2292</f>
        <v>2347852.277285195</v>
      </c>
      <c r="L2292">
        <f t="shared" ref="L2292:L2355" si="177">I2292+1*J2292</f>
        <v>3190116.5227148049</v>
      </c>
    </row>
    <row r="2293" spans="1:12">
      <c r="A2293" t="s">
        <v>2299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5"/>
        <v>3037277.2</v>
      </c>
      <c r="I2293">
        <f t="shared" si="173"/>
        <v>2781472.9333333331</v>
      </c>
      <c r="J2293">
        <f t="shared" si="174"/>
        <v>421645.97090956167</v>
      </c>
      <c r="K2293">
        <f t="shared" si="176"/>
        <v>2359826.9624237716</v>
      </c>
      <c r="L2293">
        <f t="shared" si="177"/>
        <v>3203118.9042428946</v>
      </c>
    </row>
    <row r="2294" spans="1:12">
      <c r="A2294" t="s">
        <v>2300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5"/>
        <v>3086132.3</v>
      </c>
      <c r="I2294">
        <f t="shared" si="173"/>
        <v>2783645.8333333335</v>
      </c>
      <c r="J2294">
        <f t="shared" si="174"/>
        <v>423585.99142483599</v>
      </c>
      <c r="K2294">
        <f t="shared" si="176"/>
        <v>2360059.8419084977</v>
      </c>
      <c r="L2294">
        <f t="shared" si="177"/>
        <v>3207231.8247581692</v>
      </c>
    </row>
    <row r="2295" spans="1:12">
      <c r="A2295" t="s">
        <v>2301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5"/>
        <v>3150735.7</v>
      </c>
      <c r="I2295">
        <f t="shared" si="173"/>
        <v>2810641</v>
      </c>
      <c r="J2295">
        <f t="shared" si="174"/>
        <v>451442.31902009062</v>
      </c>
      <c r="K2295">
        <f t="shared" si="176"/>
        <v>2359198.6809799094</v>
      </c>
      <c r="L2295">
        <f t="shared" si="177"/>
        <v>3262083.3190200906</v>
      </c>
    </row>
    <row r="2296" spans="1:12">
      <c r="A2296" t="s">
        <v>2302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5"/>
        <v>3273286.5</v>
      </c>
      <c r="I2296">
        <f t="shared" si="173"/>
        <v>2824373.0166666666</v>
      </c>
      <c r="J2296">
        <f t="shared" si="174"/>
        <v>468973.84196542727</v>
      </c>
      <c r="K2296">
        <f t="shared" si="176"/>
        <v>2355399.1747012394</v>
      </c>
      <c r="L2296">
        <f t="shared" si="177"/>
        <v>3293346.8586320938</v>
      </c>
    </row>
    <row r="2297" spans="1:12">
      <c r="A2297" t="s">
        <v>2303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5"/>
        <v>3360818.9</v>
      </c>
      <c r="I2297">
        <f t="shared" si="173"/>
        <v>2839260.6333333333</v>
      </c>
      <c r="J2297">
        <f t="shared" si="174"/>
        <v>482937.53613176092</v>
      </c>
      <c r="K2297">
        <f t="shared" si="176"/>
        <v>2356323.0972015723</v>
      </c>
      <c r="L2297">
        <f t="shared" si="177"/>
        <v>3322198.1694650943</v>
      </c>
    </row>
    <row r="2298" spans="1:12">
      <c r="A2298" t="s">
        <v>2304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5"/>
        <v>3508970.6</v>
      </c>
      <c r="I2298">
        <f t="shared" si="173"/>
        <v>2869720.6333333333</v>
      </c>
      <c r="J2298">
        <f t="shared" si="174"/>
        <v>510506.64850558579</v>
      </c>
      <c r="K2298">
        <f t="shared" si="176"/>
        <v>2359213.9848277476</v>
      </c>
      <c r="L2298">
        <f t="shared" si="177"/>
        <v>3380227.281838919</v>
      </c>
    </row>
    <row r="2299" spans="1:12">
      <c r="A2299" t="s">
        <v>2305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5"/>
        <v>3529510.6</v>
      </c>
      <c r="I2299">
        <f t="shared" si="173"/>
        <v>2889714.15</v>
      </c>
      <c r="J2299">
        <f t="shared" si="174"/>
        <v>515798.08184828254</v>
      </c>
      <c r="K2299">
        <f t="shared" si="176"/>
        <v>2373916.0681517175</v>
      </c>
      <c r="L2299">
        <f t="shared" si="177"/>
        <v>3405512.2318482823</v>
      </c>
    </row>
    <row r="2300" spans="1:12">
      <c r="A2300" t="s">
        <v>2306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5"/>
        <v>3672767.7</v>
      </c>
      <c r="I2300">
        <f t="shared" si="173"/>
        <v>2919492.7333333334</v>
      </c>
      <c r="J2300">
        <f t="shared" si="174"/>
        <v>569440.06614844757</v>
      </c>
      <c r="K2300">
        <f t="shared" si="176"/>
        <v>2350052.6671848856</v>
      </c>
      <c r="L2300">
        <f t="shared" si="177"/>
        <v>3488932.7994817812</v>
      </c>
    </row>
    <row r="2301" spans="1:12">
      <c r="A2301" t="s">
        <v>2307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5"/>
        <v>3768446.6</v>
      </c>
      <c r="I2301">
        <f t="shared" si="173"/>
        <v>2938570.45</v>
      </c>
      <c r="J2301">
        <f t="shared" si="174"/>
        <v>574727.77413309424</v>
      </c>
      <c r="K2301">
        <f t="shared" si="176"/>
        <v>2363842.6758669061</v>
      </c>
      <c r="L2301">
        <f t="shared" si="177"/>
        <v>3513298.2241330943</v>
      </c>
    </row>
    <row r="2302" spans="1:12">
      <c r="A2302" t="s">
        <v>2308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5"/>
        <v>3745930</v>
      </c>
      <c r="I2302">
        <f t="shared" ref="I2302:I2365" si="178">AVERAGE(B2243:B2302)</f>
        <v>2956714.9666666668</v>
      </c>
      <c r="J2302">
        <f t="shared" ref="J2302:J2365" si="179">STDEV(B2243:B2302)</f>
        <v>567170.80370229215</v>
      </c>
      <c r="K2302">
        <f t="shared" si="176"/>
        <v>2389544.1629643748</v>
      </c>
      <c r="L2302">
        <f t="shared" si="177"/>
        <v>3523885.7703689588</v>
      </c>
    </row>
    <row r="2303" spans="1:12">
      <c r="A2303" t="s">
        <v>2309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5"/>
        <v>3738867.4</v>
      </c>
      <c r="I2303">
        <f t="shared" si="178"/>
        <v>2964182.1666666665</v>
      </c>
      <c r="J2303">
        <f t="shared" si="179"/>
        <v>565989.2582680214</v>
      </c>
      <c r="K2303">
        <f t="shared" si="176"/>
        <v>2398192.908398645</v>
      </c>
      <c r="L2303">
        <f t="shared" si="177"/>
        <v>3530171.424934688</v>
      </c>
    </row>
    <row r="2304" spans="1:12">
      <c r="A2304" t="s">
        <v>2310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5"/>
        <v>3727178.7</v>
      </c>
      <c r="I2304">
        <f t="shared" si="178"/>
        <v>2975369.05</v>
      </c>
      <c r="J2304">
        <f t="shared" si="179"/>
        <v>561884.2018083845</v>
      </c>
      <c r="K2304">
        <f t="shared" si="176"/>
        <v>2413484.8481916152</v>
      </c>
      <c r="L2304">
        <f t="shared" si="177"/>
        <v>3537253.2518083844</v>
      </c>
    </row>
    <row r="2305" spans="1:12">
      <c r="A2305" t="s">
        <v>2311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5"/>
        <v>3639721.5</v>
      </c>
      <c r="I2305">
        <f t="shared" si="178"/>
        <v>2983575.8666666667</v>
      </c>
      <c r="J2305">
        <f t="shared" si="179"/>
        <v>561151.39038048196</v>
      </c>
      <c r="K2305">
        <f t="shared" si="176"/>
        <v>2422424.476286185</v>
      </c>
      <c r="L2305">
        <f t="shared" si="177"/>
        <v>3544727.2570471484</v>
      </c>
    </row>
    <row r="2306" spans="1:12">
      <c r="A2306" t="s">
        <v>2312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5"/>
        <v>3631171.1</v>
      </c>
      <c r="I2306">
        <f t="shared" si="178"/>
        <v>2997502.6333333333</v>
      </c>
      <c r="J2306">
        <f t="shared" si="179"/>
        <v>569005.56611158478</v>
      </c>
      <c r="K2306">
        <f t="shared" si="176"/>
        <v>2428497.0672217486</v>
      </c>
      <c r="L2306">
        <f t="shared" si="177"/>
        <v>3566508.199444918</v>
      </c>
    </row>
    <row r="2307" spans="1:12">
      <c r="A2307" t="s">
        <v>2313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si="175"/>
        <v>3600060.5</v>
      </c>
      <c r="I2307">
        <f t="shared" si="178"/>
        <v>3008374.6333333333</v>
      </c>
      <c r="J2307">
        <f t="shared" si="179"/>
        <v>570504.0128437716</v>
      </c>
      <c r="K2307">
        <f t="shared" si="176"/>
        <v>2437870.6204895619</v>
      </c>
      <c r="L2307">
        <f t="shared" si="177"/>
        <v>3578878.6461771047</v>
      </c>
    </row>
    <row r="2308" spans="1:12">
      <c r="A2308" t="s">
        <v>2314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75"/>
        <v>3530519.1</v>
      </c>
      <c r="I2308">
        <f t="shared" si="178"/>
        <v>3026111.7666666666</v>
      </c>
      <c r="J2308">
        <f t="shared" si="179"/>
        <v>569415.52475702472</v>
      </c>
      <c r="K2308">
        <f t="shared" si="176"/>
        <v>2456696.2419096418</v>
      </c>
      <c r="L2308">
        <f t="shared" si="177"/>
        <v>3595527.2914236914</v>
      </c>
    </row>
    <row r="2309" spans="1:12">
      <c r="A2309" t="s">
        <v>2315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75"/>
        <v>3506660.9</v>
      </c>
      <c r="I2309">
        <f t="shared" si="178"/>
        <v>3039638.7</v>
      </c>
      <c r="J2309">
        <f t="shared" si="179"/>
        <v>567862.5246916099</v>
      </c>
      <c r="K2309">
        <f t="shared" si="176"/>
        <v>2471776.1753083905</v>
      </c>
      <c r="L2309">
        <f t="shared" si="177"/>
        <v>3607501.2246916099</v>
      </c>
    </row>
    <row r="2310" spans="1:12">
      <c r="A2310" t="s">
        <v>2316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75"/>
        <v>3314021.4</v>
      </c>
      <c r="I2310">
        <f t="shared" si="178"/>
        <v>3037158.35</v>
      </c>
      <c r="J2310">
        <f t="shared" si="179"/>
        <v>568445.26988405315</v>
      </c>
      <c r="K2310">
        <f t="shared" si="176"/>
        <v>2468713.0801159469</v>
      </c>
      <c r="L2310">
        <f t="shared" si="177"/>
        <v>3605603.6198840532</v>
      </c>
    </row>
    <row r="2311" spans="1:12">
      <c r="A2311" t="s">
        <v>2317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75"/>
        <v>3188774.8</v>
      </c>
      <c r="I2311">
        <f t="shared" si="178"/>
        <v>3031858.85</v>
      </c>
      <c r="J2311">
        <f t="shared" si="179"/>
        <v>572890.56874355744</v>
      </c>
      <c r="K2311">
        <f t="shared" si="176"/>
        <v>2458968.2812564429</v>
      </c>
      <c r="L2311">
        <f t="shared" si="177"/>
        <v>3604749.4187435573</v>
      </c>
    </row>
    <row r="2312" spans="1:12">
      <c r="A2312" t="s">
        <v>2318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75"/>
        <v>3170783.2</v>
      </c>
      <c r="I2312">
        <f t="shared" si="178"/>
        <v>3046009.9666666668</v>
      </c>
      <c r="J2312">
        <f t="shared" si="179"/>
        <v>563130.3312372322</v>
      </c>
      <c r="K2312">
        <f t="shared" si="176"/>
        <v>2482879.6354294345</v>
      </c>
      <c r="L2312">
        <f t="shared" si="177"/>
        <v>3609140.2979038991</v>
      </c>
    </row>
    <row r="2313" spans="1:12">
      <c r="A2313" t="s">
        <v>2319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75"/>
        <v>3198844.5</v>
      </c>
      <c r="I2313">
        <f t="shared" si="178"/>
        <v>3063543.2833333332</v>
      </c>
      <c r="J2313">
        <f t="shared" si="179"/>
        <v>556638.20907471178</v>
      </c>
      <c r="K2313">
        <f t="shared" si="176"/>
        <v>2506905.0742586213</v>
      </c>
      <c r="L2313">
        <f t="shared" si="177"/>
        <v>3620181.4924080451</v>
      </c>
    </row>
    <row r="2314" spans="1:12">
      <c r="A2314" t="s">
        <v>2320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75"/>
        <v>3345628.5</v>
      </c>
      <c r="I2314">
        <f t="shared" si="178"/>
        <v>3090292.6666666665</v>
      </c>
      <c r="J2314">
        <f t="shared" si="179"/>
        <v>589409.92012956645</v>
      </c>
      <c r="K2314">
        <f t="shared" si="176"/>
        <v>2500882.7465371001</v>
      </c>
      <c r="L2314">
        <f t="shared" si="177"/>
        <v>3679702.586796233</v>
      </c>
    </row>
    <row r="2315" spans="1:12">
      <c r="A2315" t="s">
        <v>2321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75"/>
        <v>3414245.8</v>
      </c>
      <c r="I2315">
        <f t="shared" si="178"/>
        <v>3097941.3666666667</v>
      </c>
      <c r="J2315">
        <f t="shared" si="179"/>
        <v>596480.1801383649</v>
      </c>
      <c r="K2315">
        <f t="shared" si="176"/>
        <v>2501461.1865283018</v>
      </c>
      <c r="L2315">
        <f t="shared" si="177"/>
        <v>3694421.5468050316</v>
      </c>
    </row>
    <row r="2316" spans="1:12">
      <c r="A2316" t="s">
        <v>2322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75"/>
        <v>3500285.5</v>
      </c>
      <c r="I2316">
        <f t="shared" si="178"/>
        <v>3122863.4</v>
      </c>
      <c r="J2316">
        <f t="shared" si="179"/>
        <v>626490.03905501869</v>
      </c>
      <c r="K2316">
        <f t="shared" si="176"/>
        <v>2496373.3609449812</v>
      </c>
      <c r="L2316">
        <f t="shared" si="177"/>
        <v>3749353.4390550186</v>
      </c>
    </row>
    <row r="2317" spans="1:12">
      <c r="A2317" t="s">
        <v>2323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75"/>
        <v>3579593.9</v>
      </c>
      <c r="I2317">
        <f t="shared" si="178"/>
        <v>3148827</v>
      </c>
      <c r="J2317">
        <f t="shared" si="179"/>
        <v>638373.9163499712</v>
      </c>
      <c r="K2317">
        <f t="shared" si="176"/>
        <v>2510453.0836500288</v>
      </c>
      <c r="L2317">
        <f t="shared" si="177"/>
        <v>3787200.9163499712</v>
      </c>
    </row>
    <row r="2318" spans="1:12">
      <c r="A2318" t="s">
        <v>2324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75"/>
        <v>3782503.9</v>
      </c>
      <c r="I2318">
        <f t="shared" si="178"/>
        <v>3196601.3666666667</v>
      </c>
      <c r="J2318">
        <f t="shared" si="179"/>
        <v>706170.2909989144</v>
      </c>
      <c r="K2318">
        <f t="shared" si="176"/>
        <v>2490431.0756677524</v>
      </c>
      <c r="L2318">
        <f t="shared" si="177"/>
        <v>3902771.657665581</v>
      </c>
    </row>
    <row r="2319" spans="1:12">
      <c r="A2319" t="s">
        <v>2325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75"/>
        <v>3789356.7</v>
      </c>
      <c r="I2319">
        <f t="shared" si="178"/>
        <v>3189892.3</v>
      </c>
      <c r="J2319">
        <f t="shared" si="179"/>
        <v>701798.96305040293</v>
      </c>
      <c r="K2319">
        <f t="shared" si="176"/>
        <v>2488093.3369495971</v>
      </c>
      <c r="L2319">
        <f t="shared" si="177"/>
        <v>3891691.2630504025</v>
      </c>
    </row>
    <row r="2320" spans="1:12">
      <c r="A2320" t="s">
        <v>2326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75"/>
        <v>3882286.8</v>
      </c>
      <c r="I2320">
        <f t="shared" si="178"/>
        <v>3187026.85</v>
      </c>
      <c r="J2320">
        <f t="shared" si="179"/>
        <v>699055.07958577317</v>
      </c>
      <c r="K2320">
        <f t="shared" si="176"/>
        <v>2487971.7704142267</v>
      </c>
      <c r="L2320">
        <f t="shared" si="177"/>
        <v>3886081.9295857735</v>
      </c>
    </row>
    <row r="2321" spans="1:12">
      <c r="A2321" t="s">
        <v>2327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75"/>
        <v>4134289.2</v>
      </c>
      <c r="I2321">
        <f t="shared" si="178"/>
        <v>3220654.75</v>
      </c>
      <c r="J2321">
        <f t="shared" si="179"/>
        <v>733066.79463256872</v>
      </c>
      <c r="K2321">
        <f t="shared" si="176"/>
        <v>2487587.955367431</v>
      </c>
      <c r="L2321">
        <f t="shared" si="177"/>
        <v>3953721.544632569</v>
      </c>
    </row>
    <row r="2322" spans="1:12">
      <c r="A2322" t="s">
        <v>2328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75"/>
        <v>4321207.3</v>
      </c>
      <c r="I2322">
        <f t="shared" si="178"/>
        <v>3247011.1166666667</v>
      </c>
      <c r="J2322">
        <f t="shared" si="179"/>
        <v>766067.53822523949</v>
      </c>
      <c r="K2322">
        <f t="shared" si="176"/>
        <v>2480943.5784414271</v>
      </c>
      <c r="L2322">
        <f t="shared" si="177"/>
        <v>4013078.6548919063</v>
      </c>
    </row>
    <row r="2323" spans="1:12">
      <c r="A2323" t="s">
        <v>2329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75"/>
        <v>4455822.7</v>
      </c>
      <c r="I2323">
        <f t="shared" si="178"/>
        <v>3284873.3666666667</v>
      </c>
      <c r="J2323">
        <f t="shared" si="179"/>
        <v>782048.24483267299</v>
      </c>
      <c r="K2323">
        <f t="shared" si="176"/>
        <v>2502825.1218339936</v>
      </c>
      <c r="L2323">
        <f t="shared" si="177"/>
        <v>4066921.6114993398</v>
      </c>
    </row>
    <row r="2324" spans="1:12">
      <c r="A2324" t="s">
        <v>2330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75"/>
        <v>4434924.7</v>
      </c>
      <c r="I2324">
        <f t="shared" si="178"/>
        <v>3311333.2166666668</v>
      </c>
      <c r="J2324">
        <f t="shared" si="179"/>
        <v>791244.77153524919</v>
      </c>
      <c r="K2324">
        <f t="shared" si="176"/>
        <v>2520088.4451314174</v>
      </c>
      <c r="L2324">
        <f t="shared" si="177"/>
        <v>4102577.9882019162</v>
      </c>
    </row>
    <row r="2325" spans="1:12">
      <c r="A2325" t="s">
        <v>2331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75"/>
        <v>4464352.4000000004</v>
      </c>
      <c r="I2325">
        <f t="shared" si="178"/>
        <v>3342895.6</v>
      </c>
      <c r="J2325">
        <f t="shared" si="179"/>
        <v>786477.62416475452</v>
      </c>
      <c r="K2325">
        <f t="shared" si="176"/>
        <v>2556417.9758352456</v>
      </c>
      <c r="L2325">
        <f t="shared" si="177"/>
        <v>4129373.2241647546</v>
      </c>
    </row>
    <row r="2326" spans="1:12">
      <c r="A2326" t="s">
        <v>2332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75"/>
        <v>4424513.0999999996</v>
      </c>
      <c r="I2326">
        <f t="shared" si="178"/>
        <v>3375937.2166666668</v>
      </c>
      <c r="J2326">
        <f t="shared" si="179"/>
        <v>779312.30718356231</v>
      </c>
      <c r="K2326">
        <f t="shared" si="176"/>
        <v>2596624.9094831045</v>
      </c>
      <c r="L2326">
        <f t="shared" si="177"/>
        <v>4155249.5238502291</v>
      </c>
    </row>
    <row r="2327" spans="1:12">
      <c r="A2327" t="s">
        <v>2333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75"/>
        <v>4467307</v>
      </c>
      <c r="I2327">
        <f t="shared" si="178"/>
        <v>3414401.7</v>
      </c>
      <c r="J2327">
        <f t="shared" si="179"/>
        <v>783229.40473475785</v>
      </c>
      <c r="K2327">
        <f t="shared" si="176"/>
        <v>2631172.2952652425</v>
      </c>
      <c r="L2327">
        <f t="shared" si="177"/>
        <v>4197631.1047347579</v>
      </c>
    </row>
    <row r="2328" spans="1:12">
      <c r="A2328" t="s">
        <v>2334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75"/>
        <v>4436144.5</v>
      </c>
      <c r="I2328">
        <f t="shared" si="178"/>
        <v>3465217.6833333331</v>
      </c>
      <c r="J2328">
        <f t="shared" si="179"/>
        <v>800726.35638792859</v>
      </c>
      <c r="K2328">
        <f t="shared" si="176"/>
        <v>2664491.3269454045</v>
      </c>
      <c r="L2328">
        <f t="shared" si="177"/>
        <v>4265944.0397212617</v>
      </c>
    </row>
    <row r="2329" spans="1:12">
      <c r="A2329" t="s">
        <v>2335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75"/>
        <v>4543857.5</v>
      </c>
      <c r="I2329">
        <f t="shared" si="178"/>
        <v>3490985.3166666669</v>
      </c>
      <c r="J2329">
        <f t="shared" si="179"/>
        <v>809482.1865558693</v>
      </c>
      <c r="K2329">
        <f t="shared" si="176"/>
        <v>2681503.1301107975</v>
      </c>
      <c r="L2329">
        <f t="shared" si="177"/>
        <v>4300467.5032225363</v>
      </c>
    </row>
    <row r="2330" spans="1:12">
      <c r="A2330" t="s">
        <v>2336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75"/>
        <v>4731248</v>
      </c>
      <c r="I2330">
        <f t="shared" si="178"/>
        <v>3536236.3166666669</v>
      </c>
      <c r="J2330">
        <f t="shared" si="179"/>
        <v>851850.84605355212</v>
      </c>
      <c r="K2330">
        <f t="shared" si="176"/>
        <v>2684385.4706131145</v>
      </c>
      <c r="L2330">
        <f t="shared" si="177"/>
        <v>4388087.1627202192</v>
      </c>
    </row>
    <row r="2331" spans="1:12">
      <c r="A2331" t="s">
        <v>2337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75"/>
        <v>4743712.8</v>
      </c>
      <c r="I2331">
        <f t="shared" si="178"/>
        <v>3577426.9333333331</v>
      </c>
      <c r="J2331">
        <f t="shared" si="179"/>
        <v>864393.17851010908</v>
      </c>
      <c r="K2331">
        <f t="shared" si="176"/>
        <v>2713033.7548232242</v>
      </c>
      <c r="L2331">
        <f t="shared" si="177"/>
        <v>4441820.1118434425</v>
      </c>
    </row>
    <row r="2332" spans="1:12">
      <c r="A2332" t="s">
        <v>2338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75"/>
        <v>4779714</v>
      </c>
      <c r="I2332">
        <f t="shared" si="178"/>
        <v>3614671.2833333332</v>
      </c>
      <c r="J2332">
        <f t="shared" si="179"/>
        <v>890042.26327198045</v>
      </c>
      <c r="K2332">
        <f t="shared" si="176"/>
        <v>2724629.0200613528</v>
      </c>
      <c r="L2332">
        <f t="shared" si="177"/>
        <v>4504713.5466053132</v>
      </c>
    </row>
    <row r="2333" spans="1:12">
      <c r="A2333" t="s">
        <v>2339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75"/>
        <v>4883046.8</v>
      </c>
      <c r="I2333">
        <f t="shared" si="178"/>
        <v>3664799.6</v>
      </c>
      <c r="J2333">
        <f t="shared" si="179"/>
        <v>924475.87639984454</v>
      </c>
      <c r="K2333">
        <f t="shared" si="176"/>
        <v>2740323.7236001557</v>
      </c>
      <c r="L2333">
        <f t="shared" si="177"/>
        <v>4589275.4763998445</v>
      </c>
    </row>
    <row r="2334" spans="1:12">
      <c r="A2334" t="s">
        <v>2340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75"/>
        <v>5075610.5</v>
      </c>
      <c r="I2334">
        <f t="shared" si="178"/>
        <v>3724516.05</v>
      </c>
      <c r="J2334">
        <f t="shared" si="179"/>
        <v>975628.19967023178</v>
      </c>
      <c r="K2334">
        <f t="shared" si="176"/>
        <v>2748887.8503297679</v>
      </c>
      <c r="L2334">
        <f t="shared" si="177"/>
        <v>4700144.2496702317</v>
      </c>
    </row>
    <row r="2335" spans="1:12">
      <c r="A2335" t="s">
        <v>2341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75"/>
        <v>5269408.3</v>
      </c>
      <c r="I2335">
        <f t="shared" si="178"/>
        <v>3789279.6166666667</v>
      </c>
      <c r="J2335">
        <f t="shared" si="179"/>
        <v>1001938.2565322842</v>
      </c>
      <c r="K2335">
        <f t="shared" si="176"/>
        <v>2787341.3601343827</v>
      </c>
      <c r="L2335">
        <f t="shared" si="177"/>
        <v>4791217.8731989507</v>
      </c>
    </row>
    <row r="2336" spans="1:12">
      <c r="A2336" t="s">
        <v>2342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75"/>
        <v>5470068.5</v>
      </c>
      <c r="I2336">
        <f t="shared" si="178"/>
        <v>3853295.6166666667</v>
      </c>
      <c r="J2336">
        <f t="shared" si="179"/>
        <v>1030670.9962557817</v>
      </c>
      <c r="K2336">
        <f t="shared" si="176"/>
        <v>2822624.6204108847</v>
      </c>
      <c r="L2336">
        <f t="shared" si="177"/>
        <v>4883966.6129224487</v>
      </c>
    </row>
    <row r="2337" spans="1:12">
      <c r="A2337" t="s">
        <v>2343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75"/>
        <v>5477243.4000000004</v>
      </c>
      <c r="I2337">
        <f t="shared" si="178"/>
        <v>3885802.6333333333</v>
      </c>
      <c r="J2337">
        <f t="shared" si="179"/>
        <v>1025988.0839553513</v>
      </c>
      <c r="K2337">
        <f t="shared" si="176"/>
        <v>2859814.549377982</v>
      </c>
      <c r="L2337">
        <f t="shared" si="177"/>
        <v>4911790.7172886841</v>
      </c>
    </row>
    <row r="2338" spans="1:12">
      <c r="A2338" t="s">
        <v>2344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75"/>
        <v>5464425.2999999998</v>
      </c>
      <c r="I2338">
        <f t="shared" si="178"/>
        <v>3930349.1333333333</v>
      </c>
      <c r="J2338">
        <f t="shared" si="179"/>
        <v>1019778.2812048908</v>
      </c>
      <c r="K2338">
        <f t="shared" si="176"/>
        <v>2910570.8521284424</v>
      </c>
      <c r="L2338">
        <f t="shared" si="177"/>
        <v>4950127.4145382242</v>
      </c>
    </row>
    <row r="2339" spans="1:12">
      <c r="A2339" t="s">
        <v>2345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75"/>
        <v>5453944.9000000004</v>
      </c>
      <c r="I2339">
        <f t="shared" si="178"/>
        <v>3965140.8833333333</v>
      </c>
      <c r="J2339">
        <f t="shared" si="179"/>
        <v>999588.5394378847</v>
      </c>
      <c r="K2339">
        <f t="shared" si="176"/>
        <v>2965552.3438954484</v>
      </c>
      <c r="L2339">
        <f t="shared" si="177"/>
        <v>4964729.4227712182</v>
      </c>
    </row>
    <row r="2340" spans="1:12">
      <c r="A2340" t="s">
        <v>2346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75"/>
        <v>5304882.5</v>
      </c>
      <c r="I2340">
        <f t="shared" si="178"/>
        <v>3985129.0666666669</v>
      </c>
      <c r="J2340">
        <f t="shared" si="179"/>
        <v>990816.62511362566</v>
      </c>
      <c r="K2340">
        <f t="shared" si="176"/>
        <v>2994312.4415530413</v>
      </c>
      <c r="L2340">
        <f t="shared" si="177"/>
        <v>4975945.6917802924</v>
      </c>
    </row>
    <row r="2341" spans="1:12">
      <c r="A2341" t="s">
        <v>2347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75"/>
        <v>5306011.7</v>
      </c>
      <c r="I2341">
        <f t="shared" si="178"/>
        <v>4032027.6833333331</v>
      </c>
      <c r="J2341">
        <f t="shared" si="179"/>
        <v>973590.50937245612</v>
      </c>
      <c r="K2341">
        <f t="shared" si="176"/>
        <v>3058437.1739608771</v>
      </c>
      <c r="L2341">
        <f t="shared" si="177"/>
        <v>5005618.1927057896</v>
      </c>
    </row>
    <row r="2342" spans="1:12">
      <c r="A2342" t="s">
        <v>2348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75"/>
        <v>5237368.2</v>
      </c>
      <c r="I2342">
        <f t="shared" si="178"/>
        <v>4049644.8833333333</v>
      </c>
      <c r="J2342">
        <f t="shared" si="179"/>
        <v>974540.2719223802</v>
      </c>
      <c r="K2342">
        <f t="shared" si="176"/>
        <v>3075104.6114109531</v>
      </c>
      <c r="L2342">
        <f t="shared" si="177"/>
        <v>5024185.1552557135</v>
      </c>
    </row>
    <row r="2343" spans="1:12">
      <c r="A2343" t="s">
        <v>2349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75"/>
        <v>5044049.7</v>
      </c>
      <c r="I2343">
        <f t="shared" si="178"/>
        <v>4059651.3833333333</v>
      </c>
      <c r="J2343">
        <f t="shared" si="179"/>
        <v>968973.16720216814</v>
      </c>
      <c r="K2343">
        <f t="shared" si="176"/>
        <v>3090678.2161311652</v>
      </c>
      <c r="L2343">
        <f t="shared" si="177"/>
        <v>5028624.5505355019</v>
      </c>
    </row>
    <row r="2344" spans="1:12">
      <c r="A2344" t="s">
        <v>2350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75"/>
        <v>4847672.5999999996</v>
      </c>
      <c r="I2344">
        <f t="shared" si="178"/>
        <v>4086191.2166666668</v>
      </c>
      <c r="J2344">
        <f t="shared" si="179"/>
        <v>953629.61626117979</v>
      </c>
      <c r="K2344">
        <f t="shared" si="176"/>
        <v>3132561.6004054872</v>
      </c>
      <c r="L2344">
        <f t="shared" si="177"/>
        <v>5039820.8329278463</v>
      </c>
    </row>
    <row r="2345" spans="1:12">
      <c r="A2345" t="s">
        <v>2351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75"/>
        <v>4668988.7</v>
      </c>
      <c r="I2345">
        <f t="shared" si="178"/>
        <v>4101242.0666666669</v>
      </c>
      <c r="J2345">
        <f t="shared" si="179"/>
        <v>949813.58668105397</v>
      </c>
      <c r="K2345">
        <f t="shared" si="176"/>
        <v>3151428.4799856129</v>
      </c>
      <c r="L2345">
        <f t="shared" si="177"/>
        <v>5051055.6533477213</v>
      </c>
    </row>
    <row r="2346" spans="1:12">
      <c r="A2346" t="s">
        <v>2352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75"/>
        <v>4514829.5</v>
      </c>
      <c r="I2346">
        <f t="shared" si="178"/>
        <v>4135692.3666666667</v>
      </c>
      <c r="J2346">
        <f t="shared" si="179"/>
        <v>931066.08180482534</v>
      </c>
      <c r="K2346">
        <f t="shared" si="176"/>
        <v>3204626.2848618412</v>
      </c>
      <c r="L2346">
        <f t="shared" si="177"/>
        <v>5066758.4484714922</v>
      </c>
    </row>
    <row r="2347" spans="1:12">
      <c r="A2347" t="s">
        <v>2353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75"/>
        <v>4533223.5999999996</v>
      </c>
      <c r="I2347">
        <f t="shared" si="178"/>
        <v>4169707.8833333333</v>
      </c>
      <c r="J2347">
        <f t="shared" si="179"/>
        <v>920223.49247455748</v>
      </c>
      <c r="K2347">
        <f t="shared" si="176"/>
        <v>3249484.3908587759</v>
      </c>
      <c r="L2347">
        <f t="shared" si="177"/>
        <v>5089931.3758078907</v>
      </c>
    </row>
    <row r="2348" spans="1:12">
      <c r="A2348" t="s">
        <v>2354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75"/>
        <v>4497577.7</v>
      </c>
      <c r="I2348">
        <f t="shared" si="178"/>
        <v>4203356.8499999996</v>
      </c>
      <c r="J2348">
        <f t="shared" si="179"/>
        <v>903402.94210692681</v>
      </c>
      <c r="K2348">
        <f t="shared" si="176"/>
        <v>3299953.9078930728</v>
      </c>
      <c r="L2348">
        <f t="shared" si="177"/>
        <v>5106759.7921069264</v>
      </c>
    </row>
    <row r="2349" spans="1:12">
      <c r="A2349" t="s">
        <v>2355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75"/>
        <v>4423152.3</v>
      </c>
      <c r="I2349">
        <f t="shared" si="178"/>
        <v>4207747.1500000004</v>
      </c>
      <c r="J2349">
        <f t="shared" si="179"/>
        <v>900104.61941061751</v>
      </c>
      <c r="K2349">
        <f t="shared" si="176"/>
        <v>3307642.5305893831</v>
      </c>
      <c r="L2349">
        <f t="shared" si="177"/>
        <v>5107851.7694106176</v>
      </c>
    </row>
    <row r="2350" spans="1:12">
      <c r="A2350" t="s">
        <v>2356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75"/>
        <v>4388954</v>
      </c>
      <c r="I2350">
        <f t="shared" si="178"/>
        <v>4215693.4000000004</v>
      </c>
      <c r="J2350">
        <f t="shared" si="179"/>
        <v>894279.11901031807</v>
      </c>
      <c r="K2350">
        <f t="shared" si="176"/>
        <v>3321414.2809896823</v>
      </c>
      <c r="L2350">
        <f t="shared" si="177"/>
        <v>5109972.5190103184</v>
      </c>
    </row>
    <row r="2351" spans="1:12">
      <c r="A2351" t="s">
        <v>2357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75"/>
        <v>4396638.4000000004</v>
      </c>
      <c r="I2351">
        <f t="shared" si="178"/>
        <v>4256312.25</v>
      </c>
      <c r="J2351">
        <f t="shared" si="179"/>
        <v>879517.47763030475</v>
      </c>
      <c r="K2351">
        <f t="shared" si="176"/>
        <v>3376794.7723696954</v>
      </c>
      <c r="L2351">
        <f t="shared" si="177"/>
        <v>5135829.7276303051</v>
      </c>
    </row>
    <row r="2352" spans="1:12">
      <c r="A2352" t="s">
        <v>2358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75"/>
        <v>4451380.9000000004</v>
      </c>
      <c r="I2352">
        <f t="shared" si="178"/>
        <v>4284397.2666666666</v>
      </c>
      <c r="J2352">
        <f t="shared" si="179"/>
        <v>881318.23122186097</v>
      </c>
      <c r="K2352">
        <f t="shared" si="176"/>
        <v>3403079.0354448054</v>
      </c>
      <c r="L2352">
        <f t="shared" si="177"/>
        <v>5165715.4978885278</v>
      </c>
    </row>
    <row r="2353" spans="1:12">
      <c r="A2353" t="s">
        <v>2359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75"/>
        <v>4530236</v>
      </c>
      <c r="I2353">
        <f t="shared" si="178"/>
        <v>4308477.8499999996</v>
      </c>
      <c r="J2353">
        <f t="shared" si="179"/>
        <v>869933.20692534628</v>
      </c>
      <c r="K2353">
        <f t="shared" si="176"/>
        <v>3438544.6430746531</v>
      </c>
      <c r="L2353">
        <f t="shared" si="177"/>
        <v>5178411.0569253461</v>
      </c>
    </row>
    <row r="2354" spans="1:12">
      <c r="A2354" t="s">
        <v>2360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75"/>
        <v>4592856.9000000004</v>
      </c>
      <c r="I2354">
        <f t="shared" si="178"/>
        <v>4337311.9833333334</v>
      </c>
      <c r="J2354">
        <f t="shared" si="179"/>
        <v>861836.48771421623</v>
      </c>
      <c r="K2354">
        <f t="shared" si="176"/>
        <v>3475475.4956191173</v>
      </c>
      <c r="L2354">
        <f t="shared" si="177"/>
        <v>5199148.4710475495</v>
      </c>
    </row>
    <row r="2355" spans="1:12">
      <c r="A2355" t="s">
        <v>2361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75"/>
        <v>4735930</v>
      </c>
      <c r="I2355">
        <f t="shared" si="178"/>
        <v>4365441.1166666662</v>
      </c>
      <c r="J2355">
        <f t="shared" si="179"/>
        <v>879689.40568493225</v>
      </c>
      <c r="K2355">
        <f t="shared" si="176"/>
        <v>3485751.7109817341</v>
      </c>
      <c r="L2355">
        <f t="shared" si="177"/>
        <v>5245130.5223515984</v>
      </c>
    </row>
    <row r="2356" spans="1:12">
      <c r="A2356" t="s">
        <v>2362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ref="H2356:H2419" si="180">AVERAGE(B2347:B2356)</f>
        <v>4868483.0999999996</v>
      </c>
      <c r="I2356">
        <f t="shared" si="178"/>
        <v>4401558.4666666668</v>
      </c>
      <c r="J2356">
        <f t="shared" si="179"/>
        <v>900619.06894481974</v>
      </c>
      <c r="K2356">
        <f t="shared" ref="K2356:K2419" si="181">I2356-1*J2356</f>
        <v>3500939.3977218471</v>
      </c>
      <c r="L2356">
        <f t="shared" ref="L2356:L2419" si="182">I2356+1*J2356</f>
        <v>5302177.5356114861</v>
      </c>
    </row>
    <row r="2357" spans="1:12">
      <c r="A2357" t="s">
        <v>2363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0"/>
        <v>4954955.8</v>
      </c>
      <c r="I2357">
        <f t="shared" si="178"/>
        <v>4435397.3666666662</v>
      </c>
      <c r="J2357">
        <f t="shared" si="179"/>
        <v>912542.29174045147</v>
      </c>
      <c r="K2357">
        <f t="shared" si="181"/>
        <v>3522855.0749262148</v>
      </c>
      <c r="L2357">
        <f t="shared" si="182"/>
        <v>5347939.6584071182</v>
      </c>
    </row>
    <row r="2358" spans="1:12">
      <c r="A2358" t="s">
        <v>2364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0"/>
        <v>5000453</v>
      </c>
      <c r="I2358">
        <f t="shared" si="178"/>
        <v>4451937.25</v>
      </c>
      <c r="J2358">
        <f t="shared" si="179"/>
        <v>917375.44896271697</v>
      </c>
      <c r="K2358">
        <f t="shared" si="181"/>
        <v>3534561.8010372831</v>
      </c>
      <c r="L2358">
        <f t="shared" si="182"/>
        <v>5369312.6989627173</v>
      </c>
    </row>
    <row r="2359" spans="1:12">
      <c r="A2359" t="s">
        <v>2365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0"/>
        <v>5064778.8</v>
      </c>
      <c r="I2359">
        <f t="shared" si="178"/>
        <v>4463625.1833333336</v>
      </c>
      <c r="J2359">
        <f t="shared" si="179"/>
        <v>910951.45237514703</v>
      </c>
      <c r="K2359">
        <f t="shared" si="181"/>
        <v>3552673.7309581866</v>
      </c>
      <c r="L2359">
        <f t="shared" si="182"/>
        <v>5374576.6357084811</v>
      </c>
    </row>
    <row r="2360" spans="1:12">
      <c r="A2360" t="s">
        <v>2366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0"/>
        <v>5137784.3</v>
      </c>
      <c r="I2360">
        <f t="shared" si="178"/>
        <v>4459862.833333333</v>
      </c>
      <c r="J2360">
        <f t="shared" si="179"/>
        <v>910176.16197331983</v>
      </c>
      <c r="K2360">
        <f t="shared" si="181"/>
        <v>3549686.6713600131</v>
      </c>
      <c r="L2360">
        <f t="shared" si="182"/>
        <v>5370038.995306653</v>
      </c>
    </row>
    <row r="2361" spans="1:12">
      <c r="A2361" t="s">
        <v>2367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0"/>
        <v>5141007.7</v>
      </c>
      <c r="I2361">
        <f t="shared" si="178"/>
        <v>4485072.4333333336</v>
      </c>
      <c r="J2361">
        <f t="shared" si="179"/>
        <v>908515.70917756809</v>
      </c>
      <c r="K2361">
        <f t="shared" si="181"/>
        <v>3576556.7241557655</v>
      </c>
      <c r="L2361">
        <f t="shared" si="182"/>
        <v>5393588.1425109021</v>
      </c>
    </row>
    <row r="2362" spans="1:12">
      <c r="A2362" t="s">
        <v>2368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0"/>
        <v>5199362.2</v>
      </c>
      <c r="I2362">
        <f t="shared" si="178"/>
        <v>4526635.9666666668</v>
      </c>
      <c r="J2362">
        <f t="shared" si="179"/>
        <v>908478.47972047213</v>
      </c>
      <c r="K2362">
        <f t="shared" si="181"/>
        <v>3618157.4869461944</v>
      </c>
      <c r="L2362">
        <f t="shared" si="182"/>
        <v>5435114.4463871391</v>
      </c>
    </row>
    <row r="2363" spans="1:12">
      <c r="A2363" t="s">
        <v>2369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0"/>
        <v>5188043.2</v>
      </c>
      <c r="I2363">
        <f t="shared" si="178"/>
        <v>4550007.1500000004</v>
      </c>
      <c r="J2363">
        <f t="shared" si="179"/>
        <v>888884.58105043753</v>
      </c>
      <c r="K2363">
        <f t="shared" si="181"/>
        <v>3661122.568949563</v>
      </c>
      <c r="L2363">
        <f t="shared" si="182"/>
        <v>5438891.7310504382</v>
      </c>
    </row>
    <row r="2364" spans="1:12">
      <c r="A2364" t="s">
        <v>2370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0"/>
        <v>5076722.8</v>
      </c>
      <c r="I2364">
        <f t="shared" si="178"/>
        <v>4562236</v>
      </c>
      <c r="J2364">
        <f t="shared" si="179"/>
        <v>873539.14967187226</v>
      </c>
      <c r="K2364">
        <f t="shared" si="181"/>
        <v>3688696.8503281279</v>
      </c>
      <c r="L2364">
        <f t="shared" si="182"/>
        <v>5435775.1496718721</v>
      </c>
    </row>
    <row r="2365" spans="1:12">
      <c r="A2365" t="s">
        <v>2371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0"/>
        <v>4880476</v>
      </c>
      <c r="I2365">
        <f t="shared" si="178"/>
        <v>4572233.5333333332</v>
      </c>
      <c r="J2365">
        <f t="shared" si="179"/>
        <v>860748.27627531858</v>
      </c>
      <c r="K2365">
        <f t="shared" si="181"/>
        <v>3711485.2570580146</v>
      </c>
      <c r="L2365">
        <f t="shared" si="182"/>
        <v>5432981.8096086513</v>
      </c>
    </row>
    <row r="2366" spans="1:12">
      <c r="A2366" t="s">
        <v>2372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0"/>
        <v>4686212.4000000004</v>
      </c>
      <c r="I2366">
        <f t="shared" ref="I2366:I2429" si="183">AVERAGE(B2307:B2366)</f>
        <v>4577398.6833333336</v>
      </c>
      <c r="J2366">
        <f t="shared" ref="J2366:J2429" si="184">STDEV(B2307:B2366)</f>
        <v>856477.25149367074</v>
      </c>
      <c r="K2366">
        <f t="shared" si="181"/>
        <v>3720921.4318396626</v>
      </c>
      <c r="L2366">
        <f t="shared" si="182"/>
        <v>5433875.9348270046</v>
      </c>
    </row>
    <row r="2367" spans="1:12">
      <c r="A2367" t="s">
        <v>2373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0"/>
        <v>4536917.0999999996</v>
      </c>
      <c r="I2367">
        <f t="shared" si="183"/>
        <v>4591540.1333333338</v>
      </c>
      <c r="J2367">
        <f t="shared" si="184"/>
        <v>843723.38467936078</v>
      </c>
      <c r="K2367">
        <f t="shared" si="181"/>
        <v>3747816.748653973</v>
      </c>
      <c r="L2367">
        <f t="shared" si="182"/>
        <v>5435263.518012695</v>
      </c>
    </row>
    <row r="2368" spans="1:12">
      <c r="A2368" t="s">
        <v>2374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0"/>
        <v>4456978.4000000004</v>
      </c>
      <c r="I2368">
        <f t="shared" si="183"/>
        <v>4606347.1333333338</v>
      </c>
      <c r="J2368">
        <f t="shared" si="184"/>
        <v>832227.04884881643</v>
      </c>
      <c r="K2368">
        <f t="shared" si="181"/>
        <v>3774120.0844845176</v>
      </c>
      <c r="L2368">
        <f t="shared" si="182"/>
        <v>5438574.18218215</v>
      </c>
    </row>
    <row r="2369" spans="1:12">
      <c r="A2369" t="s">
        <v>2375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0"/>
        <v>4457112.5999999996</v>
      </c>
      <c r="I2369">
        <f t="shared" si="183"/>
        <v>4622033.8</v>
      </c>
      <c r="J2369">
        <f t="shared" si="184"/>
        <v>817351.54588056379</v>
      </c>
      <c r="K2369">
        <f t="shared" si="181"/>
        <v>3804682.2541194363</v>
      </c>
      <c r="L2369">
        <f t="shared" si="182"/>
        <v>5439385.3458805634</v>
      </c>
    </row>
    <row r="2370" spans="1:12">
      <c r="A2370" t="s">
        <v>2376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0"/>
        <v>4385021.0999999996</v>
      </c>
      <c r="I2370">
        <f t="shared" si="183"/>
        <v>4638362.7833333332</v>
      </c>
      <c r="J2370">
        <f t="shared" si="184"/>
        <v>790339.27964025387</v>
      </c>
      <c r="K2370">
        <f t="shared" si="181"/>
        <v>3848023.5036930796</v>
      </c>
      <c r="L2370">
        <f t="shared" si="182"/>
        <v>5428702.0629735868</v>
      </c>
    </row>
    <row r="2371" spans="1:12">
      <c r="A2371" t="s">
        <v>2377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si="180"/>
        <v>4318996.5</v>
      </c>
      <c r="I2371">
        <f t="shared" si="183"/>
        <v>4673442.7166666668</v>
      </c>
      <c r="J2371">
        <f t="shared" si="184"/>
        <v>734241.77513321838</v>
      </c>
      <c r="K2371">
        <f t="shared" si="181"/>
        <v>3939200.9415334482</v>
      </c>
      <c r="L2371">
        <f t="shared" si="182"/>
        <v>5407684.4917998854</v>
      </c>
    </row>
    <row r="2372" spans="1:12">
      <c r="A2372" t="s">
        <v>2378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0"/>
        <v>4179480.9</v>
      </c>
      <c r="I2372">
        <f t="shared" si="183"/>
        <v>4694752.25</v>
      </c>
      <c r="J2372">
        <f t="shared" si="184"/>
        <v>705136.90400946618</v>
      </c>
      <c r="K2372">
        <f t="shared" si="181"/>
        <v>3989615.3459905339</v>
      </c>
      <c r="L2372">
        <f t="shared" si="182"/>
        <v>5399889.1540094661</v>
      </c>
    </row>
    <row r="2373" spans="1:12">
      <c r="A2373" t="s">
        <v>2379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0"/>
        <v>4077441.8</v>
      </c>
      <c r="I2373">
        <f t="shared" si="183"/>
        <v>4696440.0333333332</v>
      </c>
      <c r="J2373">
        <f t="shared" si="184"/>
        <v>702043.54981669073</v>
      </c>
      <c r="K2373">
        <f t="shared" si="181"/>
        <v>3994396.4835166424</v>
      </c>
      <c r="L2373">
        <f t="shared" si="182"/>
        <v>5398483.5831500236</v>
      </c>
    </row>
    <row r="2374" spans="1:12">
      <c r="A2374" t="s">
        <v>2380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0"/>
        <v>4009457.4</v>
      </c>
      <c r="I2374">
        <f t="shared" si="183"/>
        <v>4672874.1500000004</v>
      </c>
      <c r="J2374">
        <f t="shared" si="184"/>
        <v>729561.06166411482</v>
      </c>
      <c r="K2374">
        <f t="shared" si="181"/>
        <v>3943313.0883358857</v>
      </c>
      <c r="L2374">
        <f t="shared" si="182"/>
        <v>5402435.2116641151</v>
      </c>
    </row>
    <row r="2375" spans="1:12">
      <c r="A2375" t="s">
        <v>2381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0"/>
        <v>3934101.6</v>
      </c>
      <c r="I2375">
        <f t="shared" si="183"/>
        <v>4658876.166666667</v>
      </c>
      <c r="J2375">
        <f t="shared" si="184"/>
        <v>753051.38067299232</v>
      </c>
      <c r="K2375">
        <f t="shared" si="181"/>
        <v>3905824.7859936748</v>
      </c>
      <c r="L2375">
        <f t="shared" si="182"/>
        <v>5411927.5473396592</v>
      </c>
    </row>
    <row r="2376" spans="1:12">
      <c r="A2376" t="s">
        <v>2382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0"/>
        <v>3850027.5</v>
      </c>
      <c r="I2376">
        <f t="shared" si="183"/>
        <v>4635689.0166666666</v>
      </c>
      <c r="J2376">
        <f t="shared" si="184"/>
        <v>776508.39410834748</v>
      </c>
      <c r="K2376">
        <f t="shared" si="181"/>
        <v>3859180.622558319</v>
      </c>
      <c r="L2376">
        <f t="shared" si="182"/>
        <v>5412197.4107750142</v>
      </c>
    </row>
    <row r="2377" spans="1:12">
      <c r="A2377" t="s">
        <v>2383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0"/>
        <v>3696219.1</v>
      </c>
      <c r="I2377">
        <f t="shared" si="183"/>
        <v>4610977.666666667</v>
      </c>
      <c r="J2377">
        <f t="shared" si="184"/>
        <v>813346.37987232173</v>
      </c>
      <c r="K2377">
        <f t="shared" si="181"/>
        <v>3797631.2867943454</v>
      </c>
      <c r="L2377">
        <f t="shared" si="182"/>
        <v>5424324.0465389891</v>
      </c>
    </row>
    <row r="2378" spans="1:12">
      <c r="A2378" t="s">
        <v>2384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0"/>
        <v>3570556.5</v>
      </c>
      <c r="I2378">
        <f t="shared" si="183"/>
        <v>4571022.5666666664</v>
      </c>
      <c r="J2378">
        <f t="shared" si="184"/>
        <v>825524.14788654691</v>
      </c>
      <c r="K2378">
        <f t="shared" si="181"/>
        <v>3745498.4187801196</v>
      </c>
      <c r="L2378">
        <f t="shared" si="182"/>
        <v>5396546.7145532137</v>
      </c>
    </row>
    <row r="2379" spans="1:12">
      <c r="A2379" t="s">
        <v>2385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0"/>
        <v>3418762.4</v>
      </c>
      <c r="I2379">
        <f t="shared" si="183"/>
        <v>4560268.083333333</v>
      </c>
      <c r="J2379">
        <f t="shared" si="184"/>
        <v>844454.35379152733</v>
      </c>
      <c r="K2379">
        <f t="shared" si="181"/>
        <v>3715813.7295418056</v>
      </c>
      <c r="L2379">
        <f t="shared" si="182"/>
        <v>5404722.4371248605</v>
      </c>
    </row>
    <row r="2380" spans="1:12">
      <c r="A2380" t="s">
        <v>2386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0"/>
        <v>3388800.3</v>
      </c>
      <c r="I2380">
        <f t="shared" si="183"/>
        <v>4556115.0333333332</v>
      </c>
      <c r="J2380">
        <f t="shared" si="184"/>
        <v>849046.91032133403</v>
      </c>
      <c r="K2380">
        <f t="shared" si="181"/>
        <v>3707068.1230119993</v>
      </c>
      <c r="L2380">
        <f t="shared" si="182"/>
        <v>5405161.9436546676</v>
      </c>
    </row>
    <row r="2381" spans="1:12">
      <c r="A2381" t="s">
        <v>2387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0"/>
        <v>3261015.7</v>
      </c>
      <c r="I2381">
        <f t="shared" si="183"/>
        <v>4527897.1333333338</v>
      </c>
      <c r="J2381">
        <f t="shared" si="184"/>
        <v>864577.12384726957</v>
      </c>
      <c r="K2381">
        <f t="shared" si="181"/>
        <v>3663320.0094860643</v>
      </c>
      <c r="L2381">
        <f t="shared" si="182"/>
        <v>5392474.2571806032</v>
      </c>
    </row>
    <row r="2382" spans="1:12">
      <c r="A2382" t="s">
        <v>2388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0"/>
        <v>3116551.2</v>
      </c>
      <c r="I2382">
        <f t="shared" si="183"/>
        <v>4493976.2333333334</v>
      </c>
      <c r="J2382">
        <f t="shared" si="184"/>
        <v>887461.63524082419</v>
      </c>
      <c r="K2382">
        <f t="shared" si="181"/>
        <v>3606514.5980925094</v>
      </c>
      <c r="L2382">
        <f t="shared" si="182"/>
        <v>5381437.8685741574</v>
      </c>
    </row>
    <row r="2383" spans="1:12">
      <c r="A2383" t="s">
        <v>2389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0"/>
        <v>3106522.5</v>
      </c>
      <c r="I2383">
        <f t="shared" si="183"/>
        <v>4471556.666666667</v>
      </c>
      <c r="J2383">
        <f t="shared" si="184"/>
        <v>898498.56446915912</v>
      </c>
      <c r="K2383">
        <f t="shared" si="181"/>
        <v>3573058.1021975079</v>
      </c>
      <c r="L2383">
        <f t="shared" si="182"/>
        <v>5370055.2311358266</v>
      </c>
    </row>
    <row r="2384" spans="1:12">
      <c r="A2384" t="s">
        <v>2390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0"/>
        <v>3071457.9</v>
      </c>
      <c r="I2384">
        <f t="shared" si="183"/>
        <v>4445629.6833333336</v>
      </c>
      <c r="J2384">
        <f t="shared" si="184"/>
        <v>923837.19945195829</v>
      </c>
      <c r="K2384">
        <f t="shared" si="181"/>
        <v>3521792.4838813753</v>
      </c>
      <c r="L2384">
        <f t="shared" si="182"/>
        <v>5369466.8827852923</v>
      </c>
    </row>
    <row r="2385" spans="1:12">
      <c r="A2385" t="s">
        <v>2391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0"/>
        <v>3048719.4</v>
      </c>
      <c r="I2385">
        <f t="shared" si="183"/>
        <v>4422937.333333333</v>
      </c>
      <c r="J2385">
        <f t="shared" si="184"/>
        <v>947471.00223966653</v>
      </c>
      <c r="K2385">
        <f t="shared" si="181"/>
        <v>3475466.3310936666</v>
      </c>
      <c r="L2385">
        <f t="shared" si="182"/>
        <v>5370408.3355729999</v>
      </c>
    </row>
    <row r="2386" spans="1:12">
      <c r="A2386" t="s">
        <v>2392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0"/>
        <v>3038683.8</v>
      </c>
      <c r="I2386">
        <f t="shared" si="183"/>
        <v>4404717.4666666668</v>
      </c>
      <c r="J2386">
        <f t="shared" si="184"/>
        <v>962540.36203543434</v>
      </c>
      <c r="K2386">
        <f t="shared" si="181"/>
        <v>3442177.1046312326</v>
      </c>
      <c r="L2386">
        <f t="shared" si="182"/>
        <v>5367257.8287021015</v>
      </c>
    </row>
    <row r="2387" spans="1:12">
      <c r="A2387" t="s">
        <v>2393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0"/>
        <v>3185391.7</v>
      </c>
      <c r="I2387">
        <f t="shared" si="183"/>
        <v>4397325.1166666662</v>
      </c>
      <c r="J2387">
        <f t="shared" si="184"/>
        <v>962504.83890966116</v>
      </c>
      <c r="K2387">
        <f t="shared" si="181"/>
        <v>3434820.2777570048</v>
      </c>
      <c r="L2387">
        <f t="shared" si="182"/>
        <v>5359829.9555763276</v>
      </c>
    </row>
    <row r="2388" spans="1:12">
      <c r="A2388" t="s">
        <v>2394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0"/>
        <v>3269301.2</v>
      </c>
      <c r="I2388">
        <f t="shared" si="183"/>
        <v>4376548.6833333336</v>
      </c>
      <c r="J2388">
        <f t="shared" si="184"/>
        <v>957614.5797483772</v>
      </c>
      <c r="K2388">
        <f t="shared" si="181"/>
        <v>3418934.1035849564</v>
      </c>
      <c r="L2388">
        <f t="shared" si="182"/>
        <v>5334163.2630817108</v>
      </c>
    </row>
    <row r="2389" spans="1:12">
      <c r="A2389" t="s">
        <v>2395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0"/>
        <v>3414661</v>
      </c>
      <c r="I2389">
        <f t="shared" si="183"/>
        <v>4372068.666666667</v>
      </c>
      <c r="J2389">
        <f t="shared" si="184"/>
        <v>957560.17109747452</v>
      </c>
      <c r="K2389">
        <f t="shared" si="181"/>
        <v>3414508.4955691923</v>
      </c>
      <c r="L2389">
        <f t="shared" si="182"/>
        <v>5329628.8377641411</v>
      </c>
    </row>
    <row r="2390" spans="1:12">
      <c r="A2390" t="s">
        <v>2396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0"/>
        <v>3439338.7</v>
      </c>
      <c r="I2390">
        <f t="shared" si="183"/>
        <v>4340796.8166666664</v>
      </c>
      <c r="J2390">
        <f t="shared" si="184"/>
        <v>946155.69895049068</v>
      </c>
      <c r="K2390">
        <f t="shared" si="181"/>
        <v>3394641.1177161755</v>
      </c>
      <c r="L2390">
        <f t="shared" si="182"/>
        <v>5286952.5156171573</v>
      </c>
    </row>
    <row r="2391" spans="1:12">
      <c r="A2391" t="s">
        <v>2397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0"/>
        <v>3436925</v>
      </c>
      <c r="I2391">
        <f t="shared" si="183"/>
        <v>4310099.166666667</v>
      </c>
      <c r="J2391">
        <f t="shared" si="184"/>
        <v>952629.78984473995</v>
      </c>
      <c r="K2391">
        <f t="shared" si="181"/>
        <v>3357469.3768219268</v>
      </c>
      <c r="L2391">
        <f t="shared" si="182"/>
        <v>5262728.9565114072</v>
      </c>
    </row>
    <row r="2392" spans="1:12">
      <c r="A2392" t="s">
        <v>2398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0"/>
        <v>3601532.2</v>
      </c>
      <c r="I2392">
        <f t="shared" si="183"/>
        <v>4297612.5999999996</v>
      </c>
      <c r="J2392">
        <f t="shared" si="184"/>
        <v>944208.6023605701</v>
      </c>
      <c r="K2392">
        <f t="shared" si="181"/>
        <v>3353403.9976394298</v>
      </c>
      <c r="L2392">
        <f t="shared" si="182"/>
        <v>5241821.2023605695</v>
      </c>
    </row>
    <row r="2393" spans="1:12">
      <c r="A2393" t="s">
        <v>2399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0"/>
        <v>3596656.1</v>
      </c>
      <c r="I2393">
        <f t="shared" si="183"/>
        <v>4257158.2166666668</v>
      </c>
      <c r="J2393">
        <f t="shared" si="184"/>
        <v>932573.79877463495</v>
      </c>
      <c r="K2393">
        <f t="shared" si="181"/>
        <v>3324584.4178920318</v>
      </c>
      <c r="L2393">
        <f t="shared" si="182"/>
        <v>5189732.0154413022</v>
      </c>
    </row>
    <row r="2394" spans="1:12">
      <c r="A2394" t="s">
        <v>2400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0"/>
        <v>3705689.1</v>
      </c>
      <c r="I2394">
        <f t="shared" si="183"/>
        <v>4217309.45</v>
      </c>
      <c r="J2394">
        <f t="shared" si="184"/>
        <v>894708.59893120429</v>
      </c>
      <c r="K2394">
        <f t="shared" si="181"/>
        <v>3322600.8510687957</v>
      </c>
      <c r="L2394">
        <f t="shared" si="182"/>
        <v>5112018.0489312047</v>
      </c>
    </row>
    <row r="2395" spans="1:12">
      <c r="A2395" t="s">
        <v>2401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0"/>
        <v>3786035</v>
      </c>
      <c r="I2395">
        <f t="shared" si="183"/>
        <v>4175708.45</v>
      </c>
      <c r="J2395">
        <f t="shared" si="184"/>
        <v>863413.78965716681</v>
      </c>
      <c r="K2395">
        <f t="shared" si="181"/>
        <v>3312294.6603428335</v>
      </c>
      <c r="L2395">
        <f t="shared" si="182"/>
        <v>5039122.2396571673</v>
      </c>
    </row>
    <row r="2396" spans="1:12">
      <c r="A2396" t="s">
        <v>2402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0"/>
        <v>3809287.7</v>
      </c>
      <c r="I2396">
        <f t="shared" si="183"/>
        <v>4127920.6666666665</v>
      </c>
      <c r="J2396">
        <f t="shared" si="184"/>
        <v>828669.14175074815</v>
      </c>
      <c r="K2396">
        <f t="shared" si="181"/>
        <v>3299251.5249159182</v>
      </c>
      <c r="L2396">
        <f t="shared" si="182"/>
        <v>4956589.8084174143</v>
      </c>
    </row>
    <row r="2397" spans="1:12">
      <c r="A2397" t="s">
        <v>2403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0"/>
        <v>3781842.5</v>
      </c>
      <c r="I2397">
        <f t="shared" si="183"/>
        <v>4114758.3</v>
      </c>
      <c r="J2397">
        <f t="shared" si="184"/>
        <v>825709.82870401721</v>
      </c>
      <c r="K2397">
        <f t="shared" si="181"/>
        <v>3289048.4712959826</v>
      </c>
      <c r="L2397">
        <f t="shared" si="182"/>
        <v>4940468.128704017</v>
      </c>
    </row>
    <row r="2398" spans="1:12">
      <c r="A2398" t="s">
        <v>2404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0"/>
        <v>3725072.2</v>
      </c>
      <c r="I2398">
        <f t="shared" si="183"/>
        <v>4086656.5</v>
      </c>
      <c r="J2398">
        <f t="shared" si="184"/>
        <v>820136.20945648185</v>
      </c>
      <c r="K2398">
        <f t="shared" si="181"/>
        <v>3266520.290543518</v>
      </c>
      <c r="L2398">
        <f t="shared" si="182"/>
        <v>4906792.709456482</v>
      </c>
    </row>
    <row r="2399" spans="1:12">
      <c r="A2399" t="s">
        <v>2405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0"/>
        <v>3667654.9</v>
      </c>
      <c r="I2399">
        <f t="shared" si="183"/>
        <v>4074353.6666666665</v>
      </c>
      <c r="J2399">
        <f t="shared" si="184"/>
        <v>820658.52033931552</v>
      </c>
      <c r="K2399">
        <f t="shared" si="181"/>
        <v>3253695.1463273512</v>
      </c>
      <c r="L2399">
        <f t="shared" si="182"/>
        <v>4895012.1870059818</v>
      </c>
    </row>
    <row r="2400" spans="1:12">
      <c r="A2400" t="s">
        <v>2406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0"/>
        <v>3713900.3</v>
      </c>
      <c r="I2400">
        <f t="shared" si="183"/>
        <v>4075633.1166666667</v>
      </c>
      <c r="J2400">
        <f t="shared" si="184"/>
        <v>820830.84381947666</v>
      </c>
      <c r="K2400">
        <f t="shared" si="181"/>
        <v>3254802.27284719</v>
      </c>
      <c r="L2400">
        <f t="shared" si="182"/>
        <v>4896463.9604861438</v>
      </c>
    </row>
    <row r="2401" spans="1:12">
      <c r="A2401" t="s">
        <v>2407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0"/>
        <v>3823838.6</v>
      </c>
      <c r="I2401">
        <f t="shared" si="183"/>
        <v>4063070.3166666669</v>
      </c>
      <c r="J2401">
        <f t="shared" si="184"/>
        <v>811209.43436227122</v>
      </c>
      <c r="K2401">
        <f t="shared" si="181"/>
        <v>3251860.8823043955</v>
      </c>
      <c r="L2401">
        <f t="shared" si="182"/>
        <v>4874279.7510289382</v>
      </c>
    </row>
    <row r="2402" spans="1:12">
      <c r="A2402" t="s">
        <v>2408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0"/>
        <v>3728296.3</v>
      </c>
      <c r="I2402">
        <f t="shared" si="183"/>
        <v>4046100.6166666667</v>
      </c>
      <c r="J2402">
        <f t="shared" si="184"/>
        <v>809989.25313555181</v>
      </c>
      <c r="K2402">
        <f t="shared" si="181"/>
        <v>3236111.363531115</v>
      </c>
      <c r="L2402">
        <f t="shared" si="182"/>
        <v>4856089.8698022189</v>
      </c>
    </row>
    <row r="2403" spans="1:12">
      <c r="A2403" t="s">
        <v>2409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0"/>
        <v>3790032.1</v>
      </c>
      <c r="I2403">
        <f t="shared" si="183"/>
        <v>4048155.2833333332</v>
      </c>
      <c r="J2403">
        <f t="shared" si="184"/>
        <v>809570.54468673514</v>
      </c>
      <c r="K2403">
        <f t="shared" si="181"/>
        <v>3238584.7386465981</v>
      </c>
      <c r="L2403">
        <f t="shared" si="182"/>
        <v>4857725.8280200679</v>
      </c>
    </row>
    <row r="2404" spans="1:12">
      <c r="A2404" t="s">
        <v>2410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0"/>
        <v>3729892.7</v>
      </c>
      <c r="I2404">
        <f t="shared" si="183"/>
        <v>4031012.8</v>
      </c>
      <c r="J2404">
        <f t="shared" si="184"/>
        <v>814534.76313867874</v>
      </c>
      <c r="K2404">
        <f t="shared" si="181"/>
        <v>3216478.036861321</v>
      </c>
      <c r="L2404">
        <f t="shared" si="182"/>
        <v>4845547.5631386787</v>
      </c>
    </row>
    <row r="2405" spans="1:12">
      <c r="A2405" t="s">
        <v>2411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0"/>
        <v>3771617.9</v>
      </c>
      <c r="I2405">
        <f t="shared" si="183"/>
        <v>4026146.65</v>
      </c>
      <c r="J2405">
        <f t="shared" si="184"/>
        <v>813723.91427775985</v>
      </c>
      <c r="K2405">
        <f t="shared" si="181"/>
        <v>3212422.7357222401</v>
      </c>
      <c r="L2405">
        <f t="shared" si="182"/>
        <v>4839870.5642777598</v>
      </c>
    </row>
    <row r="2406" spans="1:12">
      <c r="A2406" t="s">
        <v>2412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0"/>
        <v>3824507.6</v>
      </c>
      <c r="I2406">
        <f t="shared" si="183"/>
        <v>4012867.0166666666</v>
      </c>
      <c r="J2406">
        <f t="shared" si="184"/>
        <v>809883.92061318248</v>
      </c>
      <c r="K2406">
        <f t="shared" si="181"/>
        <v>3202983.0960534839</v>
      </c>
      <c r="L2406">
        <f t="shared" si="182"/>
        <v>4822750.9372798493</v>
      </c>
    </row>
    <row r="2407" spans="1:12">
      <c r="A2407" t="s">
        <v>2413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0"/>
        <v>3798378.4</v>
      </c>
      <c r="I2407">
        <f t="shared" si="183"/>
        <v>3992284.1</v>
      </c>
      <c r="J2407">
        <f t="shared" si="184"/>
        <v>803058.67326465296</v>
      </c>
      <c r="K2407">
        <f t="shared" si="181"/>
        <v>3189225.4267353471</v>
      </c>
      <c r="L2407">
        <f t="shared" si="182"/>
        <v>4795342.773264653</v>
      </c>
    </row>
    <row r="2408" spans="1:12">
      <c r="A2408" t="s">
        <v>2414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0"/>
        <v>3867922.6</v>
      </c>
      <c r="I2408">
        <f t="shared" si="183"/>
        <v>3981713.9833333334</v>
      </c>
      <c r="J2408">
        <f t="shared" si="184"/>
        <v>797097.50162320107</v>
      </c>
      <c r="K2408">
        <f t="shared" si="181"/>
        <v>3184616.4817101322</v>
      </c>
      <c r="L2408">
        <f t="shared" si="182"/>
        <v>4778811.4849565346</v>
      </c>
    </row>
    <row r="2409" spans="1:12">
      <c r="A2409" t="s">
        <v>2415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0"/>
        <v>3876462.2</v>
      </c>
      <c r="I2409">
        <f t="shared" si="183"/>
        <v>3983238.65</v>
      </c>
      <c r="J2409">
        <f t="shared" si="184"/>
        <v>796580.59483045049</v>
      </c>
      <c r="K2409">
        <f t="shared" si="181"/>
        <v>3186658.0551695493</v>
      </c>
      <c r="L2409">
        <f t="shared" si="182"/>
        <v>4779819.24483045</v>
      </c>
    </row>
    <row r="2410" spans="1:12">
      <c r="A2410" t="s">
        <v>2416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0"/>
        <v>3868876.7</v>
      </c>
      <c r="I2410">
        <f t="shared" si="183"/>
        <v>3988953.5666666669</v>
      </c>
      <c r="J2410">
        <f t="shared" si="184"/>
        <v>796497.98912134848</v>
      </c>
      <c r="K2410">
        <f t="shared" si="181"/>
        <v>3192455.5775453183</v>
      </c>
      <c r="L2410">
        <f t="shared" si="182"/>
        <v>4785451.555788015</v>
      </c>
    </row>
    <row r="2411" spans="1:12">
      <c r="A2411" t="s">
        <v>2417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0"/>
        <v>3863091</v>
      </c>
      <c r="I2411">
        <f t="shared" si="183"/>
        <v>3974145.75</v>
      </c>
      <c r="J2411">
        <f t="shared" si="184"/>
        <v>782924.07918482809</v>
      </c>
      <c r="K2411">
        <f t="shared" si="181"/>
        <v>3191221.6708151717</v>
      </c>
      <c r="L2411">
        <f t="shared" si="182"/>
        <v>4757069.8291848283</v>
      </c>
    </row>
    <row r="2412" spans="1:12">
      <c r="A2412" t="s">
        <v>2418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0"/>
        <v>3954431.3</v>
      </c>
      <c r="I2412">
        <f t="shared" si="183"/>
        <v>3963275.6833333331</v>
      </c>
      <c r="J2412">
        <f t="shared" si="184"/>
        <v>770490.74065949488</v>
      </c>
      <c r="K2412">
        <f t="shared" si="181"/>
        <v>3192784.9426738382</v>
      </c>
      <c r="L2412">
        <f t="shared" si="182"/>
        <v>4733766.4239928275</v>
      </c>
    </row>
    <row r="2413" spans="1:12">
      <c r="A2413" t="s">
        <v>2419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0"/>
        <v>4012985.9</v>
      </c>
      <c r="I2413">
        <f t="shared" si="183"/>
        <v>3961946.9333333331</v>
      </c>
      <c r="J2413">
        <f t="shared" si="184"/>
        <v>769421.42897695862</v>
      </c>
      <c r="K2413">
        <f t="shared" si="181"/>
        <v>3192525.5043563745</v>
      </c>
      <c r="L2413">
        <f t="shared" si="182"/>
        <v>4731368.3623102922</v>
      </c>
    </row>
    <row r="2414" spans="1:12">
      <c r="A2414" t="s">
        <v>2420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0"/>
        <v>4184965.3</v>
      </c>
      <c r="I2414">
        <f t="shared" si="183"/>
        <v>3963030.8666666667</v>
      </c>
      <c r="J2414">
        <f t="shared" si="184"/>
        <v>770879.7040348528</v>
      </c>
      <c r="K2414">
        <f t="shared" si="181"/>
        <v>3192151.1626318139</v>
      </c>
      <c r="L2414">
        <f t="shared" si="182"/>
        <v>4733910.570701519</v>
      </c>
    </row>
    <row r="2415" spans="1:12">
      <c r="A2415" t="s">
        <v>2421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0"/>
        <v>4262947.0999999996</v>
      </c>
      <c r="I2415">
        <f t="shared" si="183"/>
        <v>3947316.1666666665</v>
      </c>
      <c r="J2415">
        <f t="shared" si="184"/>
        <v>743181.49343000585</v>
      </c>
      <c r="K2415">
        <f t="shared" si="181"/>
        <v>3204134.6732366607</v>
      </c>
      <c r="L2415">
        <f t="shared" si="182"/>
        <v>4690497.6600966724</v>
      </c>
    </row>
    <row r="2416" spans="1:12">
      <c r="A2416" t="s">
        <v>2422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0"/>
        <v>4343709.2</v>
      </c>
      <c r="I2416">
        <f t="shared" si="183"/>
        <v>3925404.7</v>
      </c>
      <c r="J2416">
        <f t="shared" si="184"/>
        <v>700566.45548079582</v>
      </c>
      <c r="K2416">
        <f t="shared" si="181"/>
        <v>3224838.2445192044</v>
      </c>
      <c r="L2416">
        <f t="shared" si="182"/>
        <v>4625971.1554807965</v>
      </c>
    </row>
    <row r="2417" spans="1:12">
      <c r="A2417" t="s">
        <v>2423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0"/>
        <v>4410611</v>
      </c>
      <c r="I2417">
        <f t="shared" si="183"/>
        <v>3901559.9666666668</v>
      </c>
      <c r="J2417">
        <f t="shared" si="184"/>
        <v>660702.3744367602</v>
      </c>
      <c r="K2417">
        <f t="shared" si="181"/>
        <v>3240857.5922299065</v>
      </c>
      <c r="L2417">
        <f t="shared" si="182"/>
        <v>4562262.3411034271</v>
      </c>
    </row>
    <row r="2418" spans="1:12">
      <c r="A2418" t="s">
        <v>2424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0"/>
        <v>4423967.5999999996</v>
      </c>
      <c r="I2418">
        <f t="shared" si="183"/>
        <v>3885633.0833333335</v>
      </c>
      <c r="J2418">
        <f t="shared" si="184"/>
        <v>639997.34969571244</v>
      </c>
      <c r="K2418">
        <f t="shared" si="181"/>
        <v>3245635.7336376212</v>
      </c>
      <c r="L2418">
        <f t="shared" si="182"/>
        <v>4525630.4330290463</v>
      </c>
    </row>
    <row r="2419" spans="1:12">
      <c r="A2419" t="s">
        <v>2425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0"/>
        <v>4504723.9000000004</v>
      </c>
      <c r="I2419">
        <f t="shared" si="183"/>
        <v>3889896.1666666665</v>
      </c>
      <c r="J2419">
        <f t="shared" si="184"/>
        <v>643742.38897061883</v>
      </c>
      <c r="K2419">
        <f t="shared" si="181"/>
        <v>3246153.7776960479</v>
      </c>
      <c r="L2419">
        <f t="shared" si="182"/>
        <v>4533638.5556372851</v>
      </c>
    </row>
    <row r="2420" spans="1:12">
      <c r="A2420" t="s">
        <v>2426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ref="H2420:H2483" si="185">AVERAGE(B2411:B2420)</f>
        <v>4435423.8</v>
      </c>
      <c r="I2420">
        <f t="shared" si="183"/>
        <v>3871893.4833333334</v>
      </c>
      <c r="J2420">
        <f t="shared" si="184"/>
        <v>640537.60425142292</v>
      </c>
      <c r="K2420">
        <f t="shared" ref="K2420:K2483" si="186">I2420-1*J2420</f>
        <v>3231355.8790819105</v>
      </c>
      <c r="L2420">
        <f t="shared" ref="L2420:L2483" si="187">I2420+1*J2420</f>
        <v>4512431.0875847563</v>
      </c>
    </row>
    <row r="2421" spans="1:12">
      <c r="A2421" t="s">
        <v>2427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5"/>
        <v>4462419.0999999996</v>
      </c>
      <c r="I2421">
        <f t="shared" si="183"/>
        <v>3861047.65</v>
      </c>
      <c r="J2421">
        <f t="shared" si="184"/>
        <v>623469.41318782698</v>
      </c>
      <c r="K2421">
        <f t="shared" si="186"/>
        <v>3237578.2368121729</v>
      </c>
      <c r="L2421">
        <f t="shared" si="187"/>
        <v>4484517.0631878264</v>
      </c>
    </row>
    <row r="2422" spans="1:12">
      <c r="A2422" t="s">
        <v>2428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5"/>
        <v>4569324.5999999996</v>
      </c>
      <c r="I2422">
        <f t="shared" si="183"/>
        <v>3858269.4166666665</v>
      </c>
      <c r="J2422">
        <f t="shared" si="184"/>
        <v>615217.3204281478</v>
      </c>
      <c r="K2422">
        <f t="shared" si="186"/>
        <v>3243052.0962385186</v>
      </c>
      <c r="L2422">
        <f t="shared" si="187"/>
        <v>4473486.737094814</v>
      </c>
    </row>
    <row r="2423" spans="1:12">
      <c r="A2423" t="s">
        <v>2429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5"/>
        <v>4511100.2</v>
      </c>
      <c r="I2423">
        <f t="shared" si="183"/>
        <v>3849123.1</v>
      </c>
      <c r="J2423">
        <f t="shared" si="184"/>
        <v>609590.17781739985</v>
      </c>
      <c r="K2423">
        <f t="shared" si="186"/>
        <v>3239532.9221826</v>
      </c>
      <c r="L2423">
        <f t="shared" si="187"/>
        <v>4458713.2778174002</v>
      </c>
    </row>
    <row r="2424" spans="1:12">
      <c r="A2424" t="s">
        <v>2430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5"/>
        <v>4454313</v>
      </c>
      <c r="I2424">
        <f t="shared" si="183"/>
        <v>3859295.9</v>
      </c>
      <c r="J2424">
        <f t="shared" si="184"/>
        <v>614434.72733407025</v>
      </c>
      <c r="K2424">
        <f t="shared" si="186"/>
        <v>3244861.1726659294</v>
      </c>
      <c r="L2424">
        <f t="shared" si="187"/>
        <v>4473730.6273340704</v>
      </c>
    </row>
    <row r="2425" spans="1:12">
      <c r="A2425" t="s">
        <v>2431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5"/>
        <v>4344552.2</v>
      </c>
      <c r="I2425">
        <f t="shared" si="183"/>
        <v>3857995.5333333332</v>
      </c>
      <c r="J2425">
        <f t="shared" si="184"/>
        <v>614696.02113960544</v>
      </c>
      <c r="K2425">
        <f t="shared" si="186"/>
        <v>3243299.5121937278</v>
      </c>
      <c r="L2425">
        <f t="shared" si="187"/>
        <v>4472691.5544729382</v>
      </c>
    </row>
    <row r="2426" spans="1:12">
      <c r="A2426" t="s">
        <v>2432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5"/>
        <v>4282708.3</v>
      </c>
      <c r="I2426">
        <f t="shared" si="183"/>
        <v>3858154.0166666666</v>
      </c>
      <c r="J2426">
        <f t="shared" si="184"/>
        <v>614742.76923272165</v>
      </c>
      <c r="K2426">
        <f t="shared" si="186"/>
        <v>3243411.2474339451</v>
      </c>
      <c r="L2426">
        <f t="shared" si="187"/>
        <v>4472896.7858993886</v>
      </c>
    </row>
    <row r="2427" spans="1:12">
      <c r="A2427" t="s">
        <v>2433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5"/>
        <v>4255657.5</v>
      </c>
      <c r="I2427">
        <f t="shared" si="183"/>
        <v>3854683.3666666667</v>
      </c>
      <c r="J2427">
        <f t="shared" si="184"/>
        <v>613050.94808307674</v>
      </c>
      <c r="K2427">
        <f t="shared" si="186"/>
        <v>3241632.4185835901</v>
      </c>
      <c r="L2427">
        <f t="shared" si="187"/>
        <v>4467734.3147497438</v>
      </c>
    </row>
    <row r="2428" spans="1:12">
      <c r="A2428" t="s">
        <v>2434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5"/>
        <v>4225142.9000000004</v>
      </c>
      <c r="I2428">
        <f t="shared" si="183"/>
        <v>3846993.8333333335</v>
      </c>
      <c r="J2428">
        <f t="shared" si="184"/>
        <v>608931.59455984284</v>
      </c>
      <c r="K2428">
        <f t="shared" si="186"/>
        <v>3238062.2387734908</v>
      </c>
      <c r="L2428">
        <f t="shared" si="187"/>
        <v>4455925.4278931767</v>
      </c>
    </row>
    <row r="2429" spans="1:12">
      <c r="A2429" t="s">
        <v>2435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5"/>
        <v>4126728.4</v>
      </c>
      <c r="I2429">
        <f t="shared" si="183"/>
        <v>3834832.1333333333</v>
      </c>
      <c r="J2429">
        <f t="shared" si="184"/>
        <v>606694.87254711823</v>
      </c>
      <c r="K2429">
        <f t="shared" si="186"/>
        <v>3228137.2607862148</v>
      </c>
      <c r="L2429">
        <f t="shared" si="187"/>
        <v>4441527.0058804518</v>
      </c>
    </row>
    <row r="2430" spans="1:12">
      <c r="A2430" t="s">
        <v>2436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5"/>
        <v>4130757</v>
      </c>
      <c r="I2430">
        <f t="shared" ref="I2430:I2493" si="188">AVERAGE(B2371:B2430)</f>
        <v>3829516.1333333333</v>
      </c>
      <c r="J2430">
        <f t="shared" ref="J2430:J2493" si="189">STDEV(B2371:B2430)</f>
        <v>608289.46736352809</v>
      </c>
      <c r="K2430">
        <f t="shared" si="186"/>
        <v>3221226.6659698053</v>
      </c>
      <c r="L2430">
        <f t="shared" si="187"/>
        <v>4437805.6006968617</v>
      </c>
    </row>
    <row r="2431" spans="1:12">
      <c r="A2431" t="s">
        <v>2437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5"/>
        <v>4026435</v>
      </c>
      <c r="I2431">
        <f t="shared" si="188"/>
        <v>3812287.4</v>
      </c>
      <c r="J2431">
        <f t="shared" si="189"/>
        <v>603319.33721032401</v>
      </c>
      <c r="K2431">
        <f t="shared" si="186"/>
        <v>3208968.0627896758</v>
      </c>
      <c r="L2431">
        <f t="shared" si="187"/>
        <v>4415606.737210324</v>
      </c>
    </row>
    <row r="2432" spans="1:12">
      <c r="A2432" t="s">
        <v>2438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5"/>
        <v>3788568.8</v>
      </c>
      <c r="I2432">
        <f t="shared" si="188"/>
        <v>3793117.4</v>
      </c>
      <c r="J2432">
        <f t="shared" si="189"/>
        <v>603997.47243581561</v>
      </c>
      <c r="K2432">
        <f t="shared" si="186"/>
        <v>3189119.9275641842</v>
      </c>
      <c r="L2432">
        <f t="shared" si="187"/>
        <v>4397114.8724358156</v>
      </c>
    </row>
    <row r="2433" spans="1:12">
      <c r="A2433" t="s">
        <v>2439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5"/>
        <v>3823504.5</v>
      </c>
      <c r="I2433">
        <f t="shared" si="188"/>
        <v>3806800.2166666668</v>
      </c>
      <c r="J2433">
        <f t="shared" si="189"/>
        <v>606037.78812219144</v>
      </c>
      <c r="K2433">
        <f t="shared" si="186"/>
        <v>3200762.4285444752</v>
      </c>
      <c r="L2433">
        <f t="shared" si="187"/>
        <v>4412838.0047888579</v>
      </c>
    </row>
    <row r="2434" spans="1:12">
      <c r="A2434" t="s">
        <v>2440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5"/>
        <v>3757529.1</v>
      </c>
      <c r="I2434">
        <f t="shared" si="188"/>
        <v>3817307.85</v>
      </c>
      <c r="J2434">
        <f t="shared" si="189"/>
        <v>599994.30926735792</v>
      </c>
      <c r="K2434">
        <f t="shared" si="186"/>
        <v>3217313.5407326422</v>
      </c>
      <c r="L2434">
        <f t="shared" si="187"/>
        <v>4417302.1592673585</v>
      </c>
    </row>
    <row r="2435" spans="1:12">
      <c r="A2435" t="s">
        <v>2441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si="185"/>
        <v>3763951.5</v>
      </c>
      <c r="I2435">
        <f t="shared" si="188"/>
        <v>3829637.1833333331</v>
      </c>
      <c r="J2435">
        <f t="shared" si="189"/>
        <v>590920.48531056871</v>
      </c>
      <c r="K2435">
        <f t="shared" si="186"/>
        <v>3238716.6980227642</v>
      </c>
      <c r="L2435">
        <f t="shared" si="187"/>
        <v>4420557.6686439021</v>
      </c>
    </row>
    <row r="2436" spans="1:12">
      <c r="A2436" t="s">
        <v>2442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85"/>
        <v>3657563.8</v>
      </c>
      <c r="I2436">
        <f t="shared" si="188"/>
        <v>3826076.7333333334</v>
      </c>
      <c r="J2436">
        <f t="shared" si="189"/>
        <v>595460.52213132568</v>
      </c>
      <c r="K2436">
        <f t="shared" si="186"/>
        <v>3230616.2112020077</v>
      </c>
      <c r="L2436">
        <f t="shared" si="187"/>
        <v>4421537.2554646591</v>
      </c>
    </row>
    <row r="2437" spans="1:12">
      <c r="A2437" t="s">
        <v>2443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85"/>
        <v>3542661</v>
      </c>
      <c r="I2437">
        <f t="shared" si="188"/>
        <v>3829090.35</v>
      </c>
      <c r="J2437">
        <f t="shared" si="189"/>
        <v>590185.11219957715</v>
      </c>
      <c r="K2437">
        <f t="shared" si="186"/>
        <v>3238905.2378004231</v>
      </c>
      <c r="L2437">
        <f t="shared" si="187"/>
        <v>4419275.4621995771</v>
      </c>
    </row>
    <row r="2438" spans="1:12">
      <c r="A2438" t="s">
        <v>2444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85"/>
        <v>3485825.2</v>
      </c>
      <c r="I2438">
        <f t="shared" si="188"/>
        <v>3832871.95</v>
      </c>
      <c r="J2438">
        <f t="shared" si="189"/>
        <v>586454.09435557842</v>
      </c>
      <c r="K2438">
        <f t="shared" si="186"/>
        <v>3246417.8556444217</v>
      </c>
      <c r="L2438">
        <f t="shared" si="187"/>
        <v>4419326.0443555787</v>
      </c>
    </row>
    <row r="2439" spans="1:12">
      <c r="A2439" t="s">
        <v>2445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85"/>
        <v>3421801.9</v>
      </c>
      <c r="I2439">
        <f t="shared" si="188"/>
        <v>3835338.7166666668</v>
      </c>
      <c r="J2439">
        <f t="shared" si="189"/>
        <v>582323.03428764548</v>
      </c>
      <c r="K2439">
        <f t="shared" si="186"/>
        <v>3253015.6823790213</v>
      </c>
      <c r="L2439">
        <f t="shared" si="187"/>
        <v>4417661.7509543123</v>
      </c>
    </row>
    <row r="2440" spans="1:12">
      <c r="A2440" t="s">
        <v>2446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85"/>
        <v>3359354.1</v>
      </c>
      <c r="I2440">
        <f t="shared" si="188"/>
        <v>3824608.4333333331</v>
      </c>
      <c r="J2440">
        <f t="shared" si="189"/>
        <v>594177.27533365658</v>
      </c>
      <c r="K2440">
        <f t="shared" si="186"/>
        <v>3230431.1579996767</v>
      </c>
      <c r="L2440">
        <f t="shared" si="187"/>
        <v>4418785.7086669896</v>
      </c>
    </row>
    <row r="2441" spans="1:12">
      <c r="A2441" t="s">
        <v>2447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85"/>
        <v>3274701.2</v>
      </c>
      <c r="I2441">
        <f t="shared" si="188"/>
        <v>3814568.3166666669</v>
      </c>
      <c r="J2441">
        <f t="shared" si="189"/>
        <v>609262.69768454356</v>
      </c>
      <c r="K2441">
        <f t="shared" si="186"/>
        <v>3205305.6189821232</v>
      </c>
      <c r="L2441">
        <f t="shared" si="187"/>
        <v>4423831.0143512106</v>
      </c>
    </row>
    <row r="2442" spans="1:12">
      <c r="A2442" t="s">
        <v>2448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85"/>
        <v>3204605.7</v>
      </c>
      <c r="I2442">
        <f t="shared" si="188"/>
        <v>3807793.15</v>
      </c>
      <c r="J2442">
        <f t="shared" si="189"/>
        <v>621603.09537129884</v>
      </c>
      <c r="K2442">
        <f t="shared" si="186"/>
        <v>3186190.0546287009</v>
      </c>
      <c r="L2442">
        <f t="shared" si="187"/>
        <v>4429396.2453712989</v>
      </c>
    </row>
    <row r="2443" spans="1:12">
      <c r="A2443" t="s">
        <v>2449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85"/>
        <v>3090420.6</v>
      </c>
      <c r="I2443">
        <f t="shared" si="188"/>
        <v>3804116.5666666669</v>
      </c>
      <c r="J2443">
        <f t="shared" si="189"/>
        <v>624832.84975872224</v>
      </c>
      <c r="K2443">
        <f t="shared" si="186"/>
        <v>3179283.7169079445</v>
      </c>
      <c r="L2443">
        <f t="shared" si="187"/>
        <v>4428949.4164253892</v>
      </c>
    </row>
    <row r="2444" spans="1:12">
      <c r="A2444" t="s">
        <v>2450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85"/>
        <v>3013269.6</v>
      </c>
      <c r="I2444">
        <f t="shared" si="188"/>
        <v>3807609.8</v>
      </c>
      <c r="J2444">
        <f t="shared" si="189"/>
        <v>619718.16035360901</v>
      </c>
      <c r="K2444">
        <f t="shared" si="186"/>
        <v>3187891.6396463909</v>
      </c>
      <c r="L2444">
        <f t="shared" si="187"/>
        <v>4427327.9603536092</v>
      </c>
    </row>
    <row r="2445" spans="1:12">
      <c r="A2445" t="s">
        <v>2451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85"/>
        <v>3000271.6</v>
      </c>
      <c r="I2445">
        <f t="shared" si="188"/>
        <v>3821562.55</v>
      </c>
      <c r="J2445">
        <f t="shared" si="189"/>
        <v>605807.75291395769</v>
      </c>
      <c r="K2445">
        <f t="shared" si="186"/>
        <v>3215754.7970860424</v>
      </c>
      <c r="L2445">
        <f t="shared" si="187"/>
        <v>4427370.3029139573</v>
      </c>
    </row>
    <row r="2446" spans="1:12">
      <c r="A2446" t="s">
        <v>2452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85"/>
        <v>3112109.2</v>
      </c>
      <c r="I2446">
        <f t="shared" si="188"/>
        <v>3838314.3</v>
      </c>
      <c r="J2446">
        <f t="shared" si="189"/>
        <v>599110.08561023977</v>
      </c>
      <c r="K2446">
        <f t="shared" si="186"/>
        <v>3239204.21438976</v>
      </c>
      <c r="L2446">
        <f t="shared" si="187"/>
        <v>4437424.3856102396</v>
      </c>
    </row>
    <row r="2447" spans="1:12">
      <c r="A2447" t="s">
        <v>2453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85"/>
        <v>3222677.5</v>
      </c>
      <c r="I2447">
        <f t="shared" si="188"/>
        <v>3835304.65</v>
      </c>
      <c r="J2447">
        <f t="shared" si="189"/>
        <v>597797.24920810177</v>
      </c>
      <c r="K2447">
        <f t="shared" si="186"/>
        <v>3237507.4007918984</v>
      </c>
      <c r="L2447">
        <f t="shared" si="187"/>
        <v>4433101.8992081014</v>
      </c>
    </row>
    <row r="2448" spans="1:12">
      <c r="A2448" t="s">
        <v>2454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85"/>
        <v>3226762.6</v>
      </c>
      <c r="I2448">
        <f t="shared" si="188"/>
        <v>3825782.1833333331</v>
      </c>
      <c r="J2448">
        <f t="shared" si="189"/>
        <v>599905.35353290581</v>
      </c>
      <c r="K2448">
        <f t="shared" si="186"/>
        <v>3225876.8298004274</v>
      </c>
      <c r="L2448">
        <f t="shared" si="187"/>
        <v>4425687.5368662393</v>
      </c>
    </row>
    <row r="2449" spans="1:12">
      <c r="A2449" t="s">
        <v>2455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85"/>
        <v>3257481.2</v>
      </c>
      <c r="I2449">
        <f t="shared" si="188"/>
        <v>3809142.0833333335</v>
      </c>
      <c r="J2449">
        <f t="shared" si="189"/>
        <v>601745.11161137</v>
      </c>
      <c r="K2449">
        <f t="shared" si="186"/>
        <v>3207396.9717219635</v>
      </c>
      <c r="L2449">
        <f t="shared" si="187"/>
        <v>4410887.194944704</v>
      </c>
    </row>
    <row r="2450" spans="1:12">
      <c r="A2450" t="s">
        <v>2456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85"/>
        <v>3264672.5</v>
      </c>
      <c r="I2450">
        <f t="shared" si="188"/>
        <v>3795497.4</v>
      </c>
      <c r="J2450">
        <f t="shared" si="189"/>
        <v>612080.11804748513</v>
      </c>
      <c r="K2450">
        <f t="shared" si="186"/>
        <v>3183417.2819525148</v>
      </c>
      <c r="L2450">
        <f t="shared" si="187"/>
        <v>4407577.5180474855</v>
      </c>
    </row>
    <row r="2451" spans="1:12">
      <c r="A2451" t="s">
        <v>2457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85"/>
        <v>3307877.4</v>
      </c>
      <c r="I2451">
        <f t="shared" si="188"/>
        <v>3793060.3833333333</v>
      </c>
      <c r="J2451">
        <f t="shared" si="189"/>
        <v>614745.69000839896</v>
      </c>
      <c r="K2451">
        <f t="shared" si="186"/>
        <v>3178314.6933249342</v>
      </c>
      <c r="L2451">
        <f t="shared" si="187"/>
        <v>4407806.0733417319</v>
      </c>
    </row>
    <row r="2452" spans="1:12">
      <c r="A2452" t="s">
        <v>2458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85"/>
        <v>3383841.5</v>
      </c>
      <c r="I2452">
        <f t="shared" si="188"/>
        <v>3771511.3666666667</v>
      </c>
      <c r="J2452">
        <f t="shared" si="189"/>
        <v>610112.76308961725</v>
      </c>
      <c r="K2452">
        <f t="shared" si="186"/>
        <v>3161398.6035770494</v>
      </c>
      <c r="L2452">
        <f t="shared" si="187"/>
        <v>4381624.1297562839</v>
      </c>
    </row>
    <row r="2453" spans="1:12">
      <c r="A2453" t="s">
        <v>2459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85"/>
        <v>3495022.6</v>
      </c>
      <c r="I2453">
        <f t="shared" si="188"/>
        <v>3787177.65</v>
      </c>
      <c r="J2453">
        <f t="shared" si="189"/>
        <v>610629.16194547317</v>
      </c>
      <c r="K2453">
        <f t="shared" si="186"/>
        <v>3176548.488054527</v>
      </c>
      <c r="L2453">
        <f t="shared" si="187"/>
        <v>4397806.8119454728</v>
      </c>
    </row>
    <row r="2454" spans="1:12">
      <c r="A2454" t="s">
        <v>2460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85"/>
        <v>3615897.6000000001</v>
      </c>
      <c r="I2454">
        <f t="shared" si="188"/>
        <v>3792644.55</v>
      </c>
      <c r="J2454">
        <f t="shared" si="189"/>
        <v>613078.49573118682</v>
      </c>
      <c r="K2454">
        <f t="shared" si="186"/>
        <v>3179566.0542688128</v>
      </c>
      <c r="L2454">
        <f t="shared" si="187"/>
        <v>4405723.0457311869</v>
      </c>
    </row>
    <row r="2455" spans="1:12">
      <c r="A2455" t="s">
        <v>2461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85"/>
        <v>3660643.9</v>
      </c>
      <c r="I2455">
        <f t="shared" si="188"/>
        <v>3800664.0333333332</v>
      </c>
      <c r="J2455">
        <f t="shared" si="189"/>
        <v>613645.8620829212</v>
      </c>
      <c r="K2455">
        <f t="shared" si="186"/>
        <v>3187018.1712504122</v>
      </c>
      <c r="L2455">
        <f t="shared" si="187"/>
        <v>4414309.8954162542</v>
      </c>
    </row>
    <row r="2456" spans="1:12">
      <c r="A2456" t="s">
        <v>2462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85"/>
        <v>3683748.1</v>
      </c>
      <c r="I2456">
        <f t="shared" si="188"/>
        <v>3817391.0333333332</v>
      </c>
      <c r="J2456">
        <f t="shared" si="189"/>
        <v>614084.67065328697</v>
      </c>
      <c r="K2456">
        <f t="shared" si="186"/>
        <v>3203306.3626800464</v>
      </c>
      <c r="L2456">
        <f t="shared" si="187"/>
        <v>4431475.7039866205</v>
      </c>
    </row>
    <row r="2457" spans="1:12">
      <c r="A2457" t="s">
        <v>2463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85"/>
        <v>3772191.3</v>
      </c>
      <c r="I2457">
        <f t="shared" si="188"/>
        <v>3833696.1166666667</v>
      </c>
      <c r="J2457">
        <f t="shared" si="189"/>
        <v>629365.43604992272</v>
      </c>
      <c r="K2457">
        <f t="shared" si="186"/>
        <v>3204330.6806167439</v>
      </c>
      <c r="L2457">
        <f t="shared" si="187"/>
        <v>4463061.5527165895</v>
      </c>
    </row>
    <row r="2458" spans="1:12">
      <c r="A2458" t="s">
        <v>2464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85"/>
        <v>3818218.7</v>
      </c>
      <c r="I2458">
        <f t="shared" si="188"/>
        <v>3841306.6</v>
      </c>
      <c r="J2458">
        <f t="shared" si="189"/>
        <v>627011.79159482755</v>
      </c>
      <c r="K2458">
        <f t="shared" si="186"/>
        <v>3214294.8084051725</v>
      </c>
      <c r="L2458">
        <f t="shared" si="187"/>
        <v>4468318.3915948272</v>
      </c>
    </row>
    <row r="2459" spans="1:12">
      <c r="A2459" t="s">
        <v>2465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85"/>
        <v>3918659.7</v>
      </c>
      <c r="I2459">
        <f t="shared" si="188"/>
        <v>3850976.2166666668</v>
      </c>
      <c r="J2459">
        <f t="shared" si="189"/>
        <v>628908.43400340434</v>
      </c>
      <c r="K2459">
        <f t="shared" si="186"/>
        <v>3222067.7826632624</v>
      </c>
      <c r="L2459">
        <f t="shared" si="187"/>
        <v>4479884.6506700711</v>
      </c>
    </row>
    <row r="2460" spans="1:12">
      <c r="A2460" t="s">
        <v>2466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85"/>
        <v>4055568.4</v>
      </c>
      <c r="I2460">
        <f t="shared" si="188"/>
        <v>3852442.0833333335</v>
      </c>
      <c r="J2460">
        <f t="shared" si="189"/>
        <v>629889.79428697843</v>
      </c>
      <c r="K2460">
        <f t="shared" si="186"/>
        <v>3222552.2890463551</v>
      </c>
      <c r="L2460">
        <f t="shared" si="187"/>
        <v>4482331.8776203115</v>
      </c>
    </row>
    <row r="2461" spans="1:12">
      <c r="A2461" t="s">
        <v>2467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85"/>
        <v>4229440</v>
      </c>
      <c r="I2461">
        <f t="shared" si="188"/>
        <v>3860660.6166666667</v>
      </c>
      <c r="J2461">
        <f t="shared" si="189"/>
        <v>639071.4073615896</v>
      </c>
      <c r="K2461">
        <f t="shared" si="186"/>
        <v>3221589.2093050769</v>
      </c>
      <c r="L2461">
        <f t="shared" si="187"/>
        <v>4499732.0240282565</v>
      </c>
    </row>
    <row r="2462" spans="1:12">
      <c r="A2462" t="s">
        <v>2468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85"/>
        <v>4344648.0999999996</v>
      </c>
      <c r="I2462">
        <f t="shared" si="188"/>
        <v>3874236.6666666665</v>
      </c>
      <c r="J2462">
        <f t="shared" si="189"/>
        <v>642145.54939279344</v>
      </c>
      <c r="K2462">
        <f t="shared" si="186"/>
        <v>3232091.1172738732</v>
      </c>
      <c r="L2462">
        <f t="shared" si="187"/>
        <v>4516382.2160594603</v>
      </c>
    </row>
    <row r="2463" spans="1:12">
      <c r="A2463" t="s">
        <v>2469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85"/>
        <v>4405417.8</v>
      </c>
      <c r="I2463">
        <f t="shared" si="188"/>
        <v>3889741.9333333331</v>
      </c>
      <c r="J2463">
        <f t="shared" si="189"/>
        <v>655022.55493638199</v>
      </c>
      <c r="K2463">
        <f t="shared" si="186"/>
        <v>3234719.3783969511</v>
      </c>
      <c r="L2463">
        <f t="shared" si="187"/>
        <v>4544764.4882697146</v>
      </c>
    </row>
    <row r="2464" spans="1:12">
      <c r="A2464" t="s">
        <v>2470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85"/>
        <v>4513243.5</v>
      </c>
      <c r="I2464">
        <f t="shared" si="188"/>
        <v>3923203.0166666666</v>
      </c>
      <c r="J2464">
        <f t="shared" si="189"/>
        <v>675051.02159123705</v>
      </c>
      <c r="K2464">
        <f t="shared" si="186"/>
        <v>3248151.9950754298</v>
      </c>
      <c r="L2464">
        <f t="shared" si="187"/>
        <v>4598254.0382579034</v>
      </c>
    </row>
    <row r="2465" spans="1:12">
      <c r="A2465" t="s">
        <v>2471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85"/>
        <v>4740006.5999999996</v>
      </c>
      <c r="I2465">
        <f t="shared" si="188"/>
        <v>3962062.15</v>
      </c>
      <c r="J2465">
        <f t="shared" si="189"/>
        <v>744062.84777782578</v>
      </c>
      <c r="K2465">
        <f t="shared" si="186"/>
        <v>3217999.3022221741</v>
      </c>
      <c r="L2465">
        <f t="shared" si="187"/>
        <v>4706124.9977778252</v>
      </c>
    </row>
    <row r="2466" spans="1:12">
      <c r="A2466" t="s">
        <v>2472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85"/>
        <v>4868019.5</v>
      </c>
      <c r="I2466">
        <f t="shared" si="188"/>
        <v>3991309.6833333331</v>
      </c>
      <c r="J2466">
        <f t="shared" si="189"/>
        <v>773566.04531493387</v>
      </c>
      <c r="K2466">
        <f t="shared" si="186"/>
        <v>3217743.6380183995</v>
      </c>
      <c r="L2466">
        <f t="shared" si="187"/>
        <v>4764875.7286482668</v>
      </c>
    </row>
    <row r="2467" spans="1:12">
      <c r="A2467" t="s">
        <v>2473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85"/>
        <v>4980658.8</v>
      </c>
      <c r="I2467">
        <f t="shared" si="188"/>
        <v>4030742.85</v>
      </c>
      <c r="J2467">
        <f t="shared" si="189"/>
        <v>814967.99424568878</v>
      </c>
      <c r="K2467">
        <f t="shared" si="186"/>
        <v>3215774.8557543112</v>
      </c>
      <c r="L2467">
        <f t="shared" si="187"/>
        <v>4845710.844245689</v>
      </c>
    </row>
    <row r="2468" spans="1:12">
      <c r="A2468" t="s">
        <v>2474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85"/>
        <v>5055693.4000000004</v>
      </c>
      <c r="I2468">
        <f t="shared" si="188"/>
        <v>4039268.4</v>
      </c>
      <c r="J2468">
        <f t="shared" si="189"/>
        <v>818517.27358634688</v>
      </c>
      <c r="K2468">
        <f t="shared" si="186"/>
        <v>3220751.1264136531</v>
      </c>
      <c r="L2468">
        <f t="shared" si="187"/>
        <v>4857785.6735863471</v>
      </c>
    </row>
    <row r="2469" spans="1:12">
      <c r="A2469" t="s">
        <v>2475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85"/>
        <v>5283556.9000000004</v>
      </c>
      <c r="I2469">
        <f t="shared" si="188"/>
        <v>4085492</v>
      </c>
      <c r="J2469">
        <f t="shared" si="189"/>
        <v>878722.91731700138</v>
      </c>
      <c r="K2469">
        <f t="shared" si="186"/>
        <v>3206769.0826829989</v>
      </c>
      <c r="L2469">
        <f t="shared" si="187"/>
        <v>4964214.9173170011</v>
      </c>
    </row>
    <row r="2470" spans="1:12">
      <c r="A2470" t="s">
        <v>2476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85"/>
        <v>5425707.4000000004</v>
      </c>
      <c r="I2470">
        <f t="shared" si="188"/>
        <v>4111913.8666666667</v>
      </c>
      <c r="J2470">
        <f t="shared" si="189"/>
        <v>904048.92613816762</v>
      </c>
      <c r="K2470">
        <f t="shared" si="186"/>
        <v>3207864.940528499</v>
      </c>
      <c r="L2470">
        <f t="shared" si="187"/>
        <v>5015962.7928048344</v>
      </c>
    </row>
    <row r="2471" spans="1:12">
      <c r="A2471" t="s">
        <v>2477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85"/>
        <v>5470161.2999999998</v>
      </c>
      <c r="I2471">
        <f t="shared" si="188"/>
        <v>4128505.6666666665</v>
      </c>
      <c r="J2471">
        <f t="shared" si="189"/>
        <v>915670.85143610323</v>
      </c>
      <c r="K2471">
        <f t="shared" si="186"/>
        <v>3212834.8152305633</v>
      </c>
      <c r="L2471">
        <f t="shared" si="187"/>
        <v>5044176.5181027697</v>
      </c>
    </row>
    <row r="2472" spans="1:12">
      <c r="A2472" t="s">
        <v>2478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85"/>
        <v>5600678.7999999998</v>
      </c>
      <c r="I2472">
        <f t="shared" si="188"/>
        <v>4148611.25</v>
      </c>
      <c r="J2472">
        <f t="shared" si="189"/>
        <v>937316.11504573422</v>
      </c>
      <c r="K2472">
        <f t="shared" si="186"/>
        <v>3211295.1349542658</v>
      </c>
      <c r="L2472">
        <f t="shared" si="187"/>
        <v>5085927.3650457337</v>
      </c>
    </row>
    <row r="2473" spans="1:12">
      <c r="A2473" t="s">
        <v>2479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85"/>
        <v>5663682.5999999996</v>
      </c>
      <c r="I2473">
        <f t="shared" si="188"/>
        <v>4164858.05</v>
      </c>
      <c r="J2473">
        <f t="shared" si="189"/>
        <v>952401.85421230237</v>
      </c>
      <c r="K2473">
        <f t="shared" si="186"/>
        <v>3212456.1957876976</v>
      </c>
      <c r="L2473">
        <f t="shared" si="187"/>
        <v>5117259.9042123025</v>
      </c>
    </row>
    <row r="2474" spans="1:12">
      <c r="A2474" t="s">
        <v>2480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85"/>
        <v>5682529</v>
      </c>
      <c r="I2474">
        <f t="shared" si="188"/>
        <v>4172796.9666666668</v>
      </c>
      <c r="J2474">
        <f t="shared" si="189"/>
        <v>961540.29124228854</v>
      </c>
      <c r="K2474">
        <f t="shared" si="186"/>
        <v>3211256.6754243784</v>
      </c>
      <c r="L2474">
        <f t="shared" si="187"/>
        <v>5134337.2579089552</v>
      </c>
    </row>
    <row r="2475" spans="1:12">
      <c r="A2475" t="s">
        <v>2481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85"/>
        <v>5708222.5999999996</v>
      </c>
      <c r="I2475">
        <f t="shared" si="188"/>
        <v>4202941.4000000004</v>
      </c>
      <c r="J2475">
        <f t="shared" si="189"/>
        <v>1008602.1897788801</v>
      </c>
      <c r="K2475">
        <f t="shared" si="186"/>
        <v>3194339.2102211202</v>
      </c>
      <c r="L2475">
        <f t="shared" si="187"/>
        <v>5211543.5897788806</v>
      </c>
    </row>
    <row r="2476" spans="1:12">
      <c r="A2476" t="s">
        <v>2482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85"/>
        <v>5873736.4000000004</v>
      </c>
      <c r="I2476">
        <f t="shared" si="188"/>
        <v>4246314.2166666668</v>
      </c>
      <c r="J2476">
        <f t="shared" si="189"/>
        <v>1081865.2601500161</v>
      </c>
      <c r="K2476">
        <f t="shared" si="186"/>
        <v>3164448.9565166505</v>
      </c>
      <c r="L2476">
        <f t="shared" si="187"/>
        <v>5328179.4768166831</v>
      </c>
    </row>
    <row r="2477" spans="1:12">
      <c r="A2477" t="s">
        <v>2483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85"/>
        <v>5978876.2999999998</v>
      </c>
      <c r="I2477">
        <f t="shared" si="188"/>
        <v>4292120.4000000004</v>
      </c>
      <c r="J2477">
        <f t="shared" si="189"/>
        <v>1141453.9313778006</v>
      </c>
      <c r="K2477">
        <f t="shared" si="186"/>
        <v>3150666.4686221997</v>
      </c>
      <c r="L2477">
        <f t="shared" si="187"/>
        <v>5433574.3313778006</v>
      </c>
    </row>
    <row r="2478" spans="1:12">
      <c r="A2478" t="s">
        <v>2484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85"/>
        <v>6267792.2999999998</v>
      </c>
      <c r="I2478">
        <f t="shared" si="188"/>
        <v>4346572.5166666666</v>
      </c>
      <c r="J2478">
        <f t="shared" si="189"/>
        <v>1214841.2893988614</v>
      </c>
      <c r="K2478">
        <f t="shared" si="186"/>
        <v>3131731.2272678055</v>
      </c>
      <c r="L2478">
        <f t="shared" si="187"/>
        <v>5561413.8060655277</v>
      </c>
    </row>
    <row r="2479" spans="1:12">
      <c r="A2479" t="s">
        <v>2485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85"/>
        <v>6419028.9000000004</v>
      </c>
      <c r="I2479">
        <f t="shared" si="188"/>
        <v>4404542.833333333</v>
      </c>
      <c r="J2479">
        <f t="shared" si="189"/>
        <v>1305308.9761809076</v>
      </c>
      <c r="K2479">
        <f t="shared" si="186"/>
        <v>3099233.8571524257</v>
      </c>
      <c r="L2479">
        <f t="shared" si="187"/>
        <v>5709851.8095142404</v>
      </c>
    </row>
    <row r="2480" spans="1:12">
      <c r="A2480" t="s">
        <v>2486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85"/>
        <v>6612475</v>
      </c>
      <c r="I2480">
        <f t="shared" si="188"/>
        <v>4474755.7333333334</v>
      </c>
      <c r="J2480">
        <f t="shared" si="189"/>
        <v>1365198.9722735072</v>
      </c>
      <c r="K2480">
        <f t="shared" si="186"/>
        <v>3109556.7610598262</v>
      </c>
      <c r="L2480">
        <f t="shared" si="187"/>
        <v>5839954.7056068406</v>
      </c>
    </row>
    <row r="2481" spans="1:12">
      <c r="A2481" t="s">
        <v>2487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85"/>
        <v>6911883.5999999996</v>
      </c>
      <c r="I2481">
        <f t="shared" si="188"/>
        <v>4536749.75</v>
      </c>
      <c r="J2481">
        <f t="shared" si="189"/>
        <v>1449122.5629289085</v>
      </c>
      <c r="K2481">
        <f t="shared" si="186"/>
        <v>3087627.1870710915</v>
      </c>
      <c r="L2481">
        <f t="shared" si="187"/>
        <v>5985872.3129289085</v>
      </c>
    </row>
    <row r="2482" spans="1:12">
      <c r="A2482" t="s">
        <v>2488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85"/>
        <v>7179963.5</v>
      </c>
      <c r="I2482">
        <f t="shared" si="188"/>
        <v>4583717.7333333334</v>
      </c>
      <c r="J2482">
        <f t="shared" si="189"/>
        <v>1527245.3820039649</v>
      </c>
      <c r="K2482">
        <f t="shared" si="186"/>
        <v>3056472.3513293685</v>
      </c>
      <c r="L2482">
        <f t="shared" si="187"/>
        <v>6110963.1153372983</v>
      </c>
    </row>
    <row r="2483" spans="1:12">
      <c r="A2483" t="s">
        <v>2489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85"/>
        <v>7485188.4000000004</v>
      </c>
      <c r="I2483">
        <f t="shared" si="188"/>
        <v>4660539.416666667</v>
      </c>
      <c r="J2483">
        <f t="shared" si="189"/>
        <v>1608578.4603169458</v>
      </c>
      <c r="K2483">
        <f t="shared" si="186"/>
        <v>3051960.9563497212</v>
      </c>
      <c r="L2483">
        <f t="shared" si="187"/>
        <v>6269117.8769836128</v>
      </c>
    </row>
    <row r="2484" spans="1:12">
      <c r="A2484" t="s">
        <v>2490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ref="H2484:H2547" si="190">AVERAGE(B2475:B2484)</f>
        <v>7807691.9000000004</v>
      </c>
      <c r="I2484">
        <f t="shared" si="188"/>
        <v>4731693.45</v>
      </c>
      <c r="J2484">
        <f t="shared" si="189"/>
        <v>1691227.1089023242</v>
      </c>
      <c r="K2484">
        <f t="shared" ref="K2484:K2547" si="191">I2484-1*J2484</f>
        <v>3040466.3410976762</v>
      </c>
      <c r="L2484">
        <f t="shared" ref="L2484:L2547" si="192">I2484+1*J2484</f>
        <v>6422920.5589023242</v>
      </c>
    </row>
    <row r="2485" spans="1:12">
      <c r="A2485" t="s">
        <v>2491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0"/>
        <v>7866227.7000000002</v>
      </c>
      <c r="I2485">
        <f t="shared" si="188"/>
        <v>4789887.3166666664</v>
      </c>
      <c r="J2485">
        <f t="shared" si="189"/>
        <v>1714968.3235786858</v>
      </c>
      <c r="K2485">
        <f t="shared" si="191"/>
        <v>3074918.9930879809</v>
      </c>
      <c r="L2485">
        <f t="shared" si="192"/>
        <v>6504855.6402453519</v>
      </c>
    </row>
    <row r="2486" spans="1:12">
      <c r="A2486" t="s">
        <v>2492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0"/>
        <v>8074944.4000000004</v>
      </c>
      <c r="I2486">
        <f t="shared" si="188"/>
        <v>4878353.5666666664</v>
      </c>
      <c r="J2486">
        <f t="shared" si="189"/>
        <v>1809963.6556662563</v>
      </c>
      <c r="K2486">
        <f t="shared" si="191"/>
        <v>3068389.9110004101</v>
      </c>
      <c r="L2486">
        <f t="shared" si="192"/>
        <v>6688317.2223329227</v>
      </c>
    </row>
    <row r="2487" spans="1:12">
      <c r="A2487" t="s">
        <v>2493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0"/>
        <v>8245846.2000000002</v>
      </c>
      <c r="I2487">
        <f t="shared" si="188"/>
        <v>4957151.8499999996</v>
      </c>
      <c r="J2487">
        <f t="shared" si="189"/>
        <v>1874889.2676563719</v>
      </c>
      <c r="K2487">
        <f t="shared" si="191"/>
        <v>3082262.5823436277</v>
      </c>
      <c r="L2487">
        <f t="shared" si="192"/>
        <v>6832041.1176563716</v>
      </c>
    </row>
    <row r="2488" spans="1:12">
      <c r="A2488" t="s">
        <v>2494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0"/>
        <v>8287852.2999999998</v>
      </c>
      <c r="I2488">
        <f t="shared" si="188"/>
        <v>5023690.75</v>
      </c>
      <c r="J2488">
        <f t="shared" si="189"/>
        <v>1908788.3226778384</v>
      </c>
      <c r="K2488">
        <f t="shared" si="191"/>
        <v>3114902.4273221614</v>
      </c>
      <c r="L2488">
        <f t="shared" si="192"/>
        <v>6932479.0726778386</v>
      </c>
    </row>
    <row r="2489" spans="1:12">
      <c r="A2489" t="s">
        <v>2495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0"/>
        <v>8230396.2999999998</v>
      </c>
      <c r="I2489">
        <f t="shared" si="188"/>
        <v>5088487.4833333334</v>
      </c>
      <c r="J2489">
        <f t="shared" si="189"/>
        <v>1925075.2369127891</v>
      </c>
      <c r="K2489">
        <f t="shared" si="191"/>
        <v>3163412.2464205446</v>
      </c>
      <c r="L2489">
        <f t="shared" si="192"/>
        <v>7013562.7202461222</v>
      </c>
    </row>
    <row r="2490" spans="1:12">
      <c r="A2490" t="s">
        <v>2496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0"/>
        <v>8392051.6999999993</v>
      </c>
      <c r="I2490">
        <f t="shared" si="188"/>
        <v>5184971.5166666666</v>
      </c>
      <c r="J2490">
        <f t="shared" si="189"/>
        <v>1987829.9408079884</v>
      </c>
      <c r="K2490">
        <f t="shared" si="191"/>
        <v>3197141.5758586782</v>
      </c>
      <c r="L2490">
        <f t="shared" si="192"/>
        <v>7172801.4574746545</v>
      </c>
    </row>
    <row r="2491" spans="1:12">
      <c r="A2491" t="s">
        <v>2497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0"/>
        <v>8389111.0999999996</v>
      </c>
      <c r="I2491">
        <f t="shared" si="188"/>
        <v>5263862.4333333336</v>
      </c>
      <c r="J2491">
        <f t="shared" si="189"/>
        <v>2012625.5884848139</v>
      </c>
      <c r="K2491">
        <f t="shared" si="191"/>
        <v>3251236.8448485197</v>
      </c>
      <c r="L2491">
        <f t="shared" si="192"/>
        <v>7276488.021818148</v>
      </c>
    </row>
    <row r="2492" spans="1:12">
      <c r="A2492" t="s">
        <v>2498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0"/>
        <v>8593067.3000000007</v>
      </c>
      <c r="I2492">
        <f t="shared" si="188"/>
        <v>5384467.4833333334</v>
      </c>
      <c r="J2492">
        <f t="shared" si="189"/>
        <v>2102083.3067514962</v>
      </c>
      <c r="K2492">
        <f t="shared" si="191"/>
        <v>3282384.1765818372</v>
      </c>
      <c r="L2492">
        <f t="shared" si="192"/>
        <v>7486550.7900848296</v>
      </c>
    </row>
    <row r="2493" spans="1:12">
      <c r="A2493" t="s">
        <v>2499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0"/>
        <v>8678823</v>
      </c>
      <c r="I2493">
        <f t="shared" si="188"/>
        <v>5469759.166666667</v>
      </c>
      <c r="J2493">
        <f t="shared" si="189"/>
        <v>2160314.9516364997</v>
      </c>
      <c r="K2493">
        <f t="shared" si="191"/>
        <v>3309444.2150301673</v>
      </c>
      <c r="L2493">
        <f t="shared" si="192"/>
        <v>7630074.1183031667</v>
      </c>
    </row>
    <row r="2494" spans="1:12">
      <c r="A2494" t="s">
        <v>2500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0"/>
        <v>8540586.3000000007</v>
      </c>
      <c r="I2494">
        <f t="shared" ref="I2494:I2557" si="193">AVERAGE(B2435:B2494)</f>
        <v>5528869.6500000004</v>
      </c>
      <c r="J2494">
        <f t="shared" ref="J2494:J2557" si="194">STDEV(B2435:B2494)</f>
        <v>2161990.4711811505</v>
      </c>
      <c r="K2494">
        <f t="shared" si="191"/>
        <v>3366879.1788188498</v>
      </c>
      <c r="L2494">
        <f t="shared" si="192"/>
        <v>7690860.1211811509</v>
      </c>
    </row>
    <row r="2495" spans="1:12">
      <c r="A2495" t="s">
        <v>2501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0"/>
        <v>8540009.9000000004</v>
      </c>
      <c r="I2495">
        <f t="shared" si="193"/>
        <v>5585897.0499999998</v>
      </c>
      <c r="J2495">
        <f t="shared" si="194"/>
        <v>2159732.4436592413</v>
      </c>
      <c r="K2495">
        <f t="shared" si="191"/>
        <v>3426164.6063407585</v>
      </c>
      <c r="L2495">
        <f t="shared" si="192"/>
        <v>7745629.4936592411</v>
      </c>
    </row>
    <row r="2496" spans="1:12">
      <c r="A2496" t="s">
        <v>2502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0"/>
        <v>8454711.5</v>
      </c>
      <c r="I2496">
        <f t="shared" si="193"/>
        <v>5677878.1833333336</v>
      </c>
      <c r="J2496">
        <f t="shared" si="194"/>
        <v>2164266.734810899</v>
      </c>
      <c r="K2496">
        <f t="shared" si="191"/>
        <v>3513611.4485224346</v>
      </c>
      <c r="L2496">
        <f t="shared" si="192"/>
        <v>7842144.9181442326</v>
      </c>
    </row>
    <row r="2497" spans="1:12">
      <c r="A2497" t="s">
        <v>2503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0"/>
        <v>8293692.5999999996</v>
      </c>
      <c r="I2497">
        <f t="shared" si="193"/>
        <v>5748990.4500000002</v>
      </c>
      <c r="J2497">
        <f t="shared" si="194"/>
        <v>2141339.0181647777</v>
      </c>
      <c r="K2497">
        <f t="shared" si="191"/>
        <v>3607651.4318352225</v>
      </c>
      <c r="L2497">
        <f t="shared" si="192"/>
        <v>7890329.4681647774</v>
      </c>
    </row>
    <row r="2498" spans="1:12">
      <c r="A2498" t="s">
        <v>2504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0"/>
        <v>8086808.2000000002</v>
      </c>
      <c r="I2498">
        <f t="shared" si="193"/>
        <v>5790521.25</v>
      </c>
      <c r="J2498">
        <f t="shared" si="194"/>
        <v>2118532.0026070708</v>
      </c>
      <c r="K2498">
        <f t="shared" si="191"/>
        <v>3671989.2473929292</v>
      </c>
      <c r="L2498">
        <f t="shared" si="192"/>
        <v>7909053.2526070708</v>
      </c>
    </row>
    <row r="2499" spans="1:12">
      <c r="A2499" t="s">
        <v>2505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si="190"/>
        <v>7805298.7000000002</v>
      </c>
      <c r="I2499">
        <f t="shared" si="193"/>
        <v>5819070.2833333332</v>
      </c>
      <c r="J2499">
        <f t="shared" si="194"/>
        <v>2090908.1269200169</v>
      </c>
      <c r="K2499">
        <f t="shared" si="191"/>
        <v>3728162.1564133163</v>
      </c>
      <c r="L2499">
        <f t="shared" si="192"/>
        <v>7909978.4102533497</v>
      </c>
    </row>
    <row r="2500" spans="1:12">
      <c r="A2500" t="s">
        <v>2506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0"/>
        <v>7367649.2000000002</v>
      </c>
      <c r="I2500">
        <f t="shared" si="193"/>
        <v>5853020.7000000002</v>
      </c>
      <c r="J2500">
        <f t="shared" si="194"/>
        <v>2058482.2787788224</v>
      </c>
      <c r="K2500">
        <f t="shared" si="191"/>
        <v>3794538.421221178</v>
      </c>
      <c r="L2500">
        <f t="shared" si="192"/>
        <v>7911502.9787788223</v>
      </c>
    </row>
    <row r="2501" spans="1:12">
      <c r="A2501" t="s">
        <v>2507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0"/>
        <v>7036123.7000000002</v>
      </c>
      <c r="I2501">
        <f t="shared" si="193"/>
        <v>5890766.1833333336</v>
      </c>
      <c r="J2501">
        <f t="shared" si="194"/>
        <v>2018749.7668008753</v>
      </c>
      <c r="K2501">
        <f t="shared" si="191"/>
        <v>3872016.4165324583</v>
      </c>
      <c r="L2501">
        <f t="shared" si="192"/>
        <v>7909515.9501342084</v>
      </c>
    </row>
    <row r="2502" spans="1:12">
      <c r="A2502" t="s">
        <v>2508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0"/>
        <v>6564663.7999999998</v>
      </c>
      <c r="I2502">
        <f t="shared" si="193"/>
        <v>5944477.166666667</v>
      </c>
      <c r="J2502">
        <f t="shared" si="194"/>
        <v>1969427.2107544905</v>
      </c>
      <c r="K2502">
        <f t="shared" si="191"/>
        <v>3975049.9559121765</v>
      </c>
      <c r="L2502">
        <f t="shared" si="192"/>
        <v>7913904.3774211574</v>
      </c>
    </row>
    <row r="2503" spans="1:12">
      <c r="A2503" t="s">
        <v>2509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0"/>
        <v>6178897.2999999998</v>
      </c>
      <c r="I2503">
        <f t="shared" si="193"/>
        <v>5984505.2833333332</v>
      </c>
      <c r="J2503">
        <f t="shared" si="194"/>
        <v>1935940.6625772042</v>
      </c>
      <c r="K2503">
        <f t="shared" si="191"/>
        <v>4048564.6207561288</v>
      </c>
      <c r="L2503">
        <f t="shared" si="192"/>
        <v>7920445.9459105376</v>
      </c>
    </row>
    <row r="2504" spans="1:12">
      <c r="A2504" t="s">
        <v>2510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0"/>
        <v>5953739</v>
      </c>
      <c r="I2504">
        <f t="shared" si="193"/>
        <v>6018947.8833333338</v>
      </c>
      <c r="J2504">
        <f t="shared" si="194"/>
        <v>1900263.8652840403</v>
      </c>
      <c r="K2504">
        <f t="shared" si="191"/>
        <v>4118684.0180492932</v>
      </c>
      <c r="L2504">
        <f t="shared" si="192"/>
        <v>7919211.7486173743</v>
      </c>
    </row>
    <row r="2505" spans="1:12">
      <c r="A2505" t="s">
        <v>2511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0"/>
        <v>5713639.7999999998</v>
      </c>
      <c r="I2505">
        <f t="shared" si="193"/>
        <v>6038125.083333333</v>
      </c>
      <c r="J2505">
        <f t="shared" si="194"/>
        <v>1881484.6384343442</v>
      </c>
      <c r="K2505">
        <f t="shared" si="191"/>
        <v>4156640.4448989891</v>
      </c>
      <c r="L2505">
        <f t="shared" si="192"/>
        <v>7919609.721767677</v>
      </c>
    </row>
    <row r="2506" spans="1:12">
      <c r="A2506" t="s">
        <v>2512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0"/>
        <v>5430603.5999999996</v>
      </c>
      <c r="I2506">
        <f t="shared" si="193"/>
        <v>6064293.916666667</v>
      </c>
      <c r="J2506">
        <f t="shared" si="194"/>
        <v>1864854.9973697937</v>
      </c>
      <c r="K2506">
        <f t="shared" si="191"/>
        <v>4199438.9192968737</v>
      </c>
      <c r="L2506">
        <f t="shared" si="192"/>
        <v>7929148.9140364602</v>
      </c>
    </row>
    <row r="2507" spans="1:12">
      <c r="A2507" t="s">
        <v>2513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0"/>
        <v>5308529.4000000004</v>
      </c>
      <c r="I2507">
        <f t="shared" si="193"/>
        <v>6096632.4333333336</v>
      </c>
      <c r="J2507">
        <f t="shared" si="194"/>
        <v>1845228.2791308917</v>
      </c>
      <c r="K2507">
        <f t="shared" si="191"/>
        <v>4251404.1542024417</v>
      </c>
      <c r="L2507">
        <f t="shared" si="192"/>
        <v>7941860.7124642255</v>
      </c>
    </row>
    <row r="2508" spans="1:12">
      <c r="A2508" t="s">
        <v>2514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0"/>
        <v>5324174.5999999996</v>
      </c>
      <c r="I2508">
        <f t="shared" si="193"/>
        <v>6140089.916666667</v>
      </c>
      <c r="J2508">
        <f t="shared" si="194"/>
        <v>1811384.0931288085</v>
      </c>
      <c r="K2508">
        <f t="shared" si="191"/>
        <v>4328705.8235378582</v>
      </c>
      <c r="L2508">
        <f t="shared" si="192"/>
        <v>7951474.0097954758</v>
      </c>
    </row>
    <row r="2509" spans="1:12">
      <c r="A2509" t="s">
        <v>2515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0"/>
        <v>5293004</v>
      </c>
      <c r="I2509">
        <f t="shared" si="193"/>
        <v>6158324.083333333</v>
      </c>
      <c r="J2509">
        <f t="shared" si="194"/>
        <v>1787172.9727690066</v>
      </c>
      <c r="K2509">
        <f t="shared" si="191"/>
        <v>4371151.1105643269</v>
      </c>
      <c r="L2509">
        <f t="shared" si="192"/>
        <v>7945497.0561023392</v>
      </c>
    </row>
    <row r="2510" spans="1:12">
      <c r="A2510" t="s">
        <v>2516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0"/>
        <v>5266973.9000000004</v>
      </c>
      <c r="I2510">
        <f t="shared" si="193"/>
        <v>6186737.5999999996</v>
      </c>
      <c r="J2510">
        <f t="shared" si="194"/>
        <v>1748283.0850235319</v>
      </c>
      <c r="K2510">
        <f t="shared" si="191"/>
        <v>4438454.5149764679</v>
      </c>
      <c r="L2510">
        <f t="shared" si="192"/>
        <v>7935020.6850235313</v>
      </c>
    </row>
    <row r="2511" spans="1:12">
      <c r="A2511" t="s">
        <v>2517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0"/>
        <v>5183918.0999999996</v>
      </c>
      <c r="I2511">
        <f t="shared" si="193"/>
        <v>6203439.6333333338</v>
      </c>
      <c r="J2511">
        <f t="shared" si="194"/>
        <v>1722516.4923106157</v>
      </c>
      <c r="K2511">
        <f t="shared" si="191"/>
        <v>4480923.1410227176</v>
      </c>
      <c r="L2511">
        <f t="shared" si="192"/>
        <v>7925956.12564395</v>
      </c>
    </row>
    <row r="2512" spans="1:12">
      <c r="A2512" t="s">
        <v>2518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0"/>
        <v>5117431</v>
      </c>
      <c r="I2512">
        <f t="shared" si="193"/>
        <v>6233408.75</v>
      </c>
      <c r="J2512">
        <f t="shared" si="194"/>
        <v>1685781.5909439479</v>
      </c>
      <c r="K2512">
        <f t="shared" si="191"/>
        <v>4547627.1590560526</v>
      </c>
      <c r="L2512">
        <f t="shared" si="192"/>
        <v>7919190.3409439474</v>
      </c>
    </row>
    <row r="2513" spans="1:12">
      <c r="A2513" t="s">
        <v>2519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0"/>
        <v>4989258.3</v>
      </c>
      <c r="I2513">
        <f t="shared" si="193"/>
        <v>6233544.5666666664</v>
      </c>
      <c r="J2513">
        <f t="shared" si="194"/>
        <v>1685620.9741544528</v>
      </c>
      <c r="K2513">
        <f t="shared" si="191"/>
        <v>4547923.5925122136</v>
      </c>
      <c r="L2513">
        <f t="shared" si="192"/>
        <v>7919165.5408211192</v>
      </c>
    </row>
    <row r="2514" spans="1:12">
      <c r="A2514" t="s">
        <v>2520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0"/>
        <v>4865471.7</v>
      </c>
      <c r="I2514">
        <f t="shared" si="193"/>
        <v>6227210.2333333334</v>
      </c>
      <c r="J2514">
        <f t="shared" si="194"/>
        <v>1693995.8578460906</v>
      </c>
      <c r="K2514">
        <f t="shared" si="191"/>
        <v>4533214.3754872428</v>
      </c>
      <c r="L2514">
        <f t="shared" si="192"/>
        <v>7921206.091179424</v>
      </c>
    </row>
    <row r="2515" spans="1:12">
      <c r="A2515" t="s">
        <v>2521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0"/>
        <v>4735816</v>
      </c>
      <c r="I2515">
        <f t="shared" si="193"/>
        <v>6217320.4333333336</v>
      </c>
      <c r="J2515">
        <f t="shared" si="194"/>
        <v>1708415.3686037066</v>
      </c>
      <c r="K2515">
        <f t="shared" si="191"/>
        <v>4508905.0647296272</v>
      </c>
      <c r="L2515">
        <f t="shared" si="192"/>
        <v>7925735.8019370399</v>
      </c>
    </row>
    <row r="2516" spans="1:12">
      <c r="A2516" t="s">
        <v>2522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0"/>
        <v>4572932.9000000004</v>
      </c>
      <c r="I2516">
        <f t="shared" si="193"/>
        <v>6212491.3833333338</v>
      </c>
      <c r="J2516">
        <f t="shared" si="194"/>
        <v>1714249.6345827875</v>
      </c>
      <c r="K2516">
        <f t="shared" si="191"/>
        <v>4498241.748750546</v>
      </c>
      <c r="L2516">
        <f t="shared" si="192"/>
        <v>7926741.0179161215</v>
      </c>
    </row>
    <row r="2517" spans="1:12">
      <c r="A2517" t="s">
        <v>2523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0"/>
        <v>4476347.5</v>
      </c>
      <c r="I2517">
        <f t="shared" si="193"/>
        <v>6213991.7999999998</v>
      </c>
      <c r="J2517">
        <f t="shared" si="194"/>
        <v>1713109.4182999495</v>
      </c>
      <c r="K2517">
        <f t="shared" si="191"/>
        <v>4500882.3817000501</v>
      </c>
      <c r="L2517">
        <f t="shared" si="192"/>
        <v>7927101.2182999495</v>
      </c>
    </row>
    <row r="2518" spans="1:12">
      <c r="A2518" t="s">
        <v>2524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0"/>
        <v>4378296.2</v>
      </c>
      <c r="I2518">
        <f t="shared" si="193"/>
        <v>6233436.166666667</v>
      </c>
      <c r="J2518">
        <f t="shared" si="194"/>
        <v>1692606.8570672856</v>
      </c>
      <c r="K2518">
        <f t="shared" si="191"/>
        <v>4540829.3095993809</v>
      </c>
      <c r="L2518">
        <f t="shared" si="192"/>
        <v>7926043.023733953</v>
      </c>
    </row>
    <row r="2519" spans="1:12">
      <c r="A2519" t="s">
        <v>2525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0"/>
        <v>4418346.5</v>
      </c>
      <c r="I2519">
        <f t="shared" si="193"/>
        <v>6241605.2166666668</v>
      </c>
      <c r="J2519">
        <f t="shared" si="194"/>
        <v>1684069.2494322057</v>
      </c>
      <c r="K2519">
        <f t="shared" si="191"/>
        <v>4557535.9672344606</v>
      </c>
      <c r="L2519">
        <f t="shared" si="192"/>
        <v>7925674.4660988729</v>
      </c>
    </row>
    <row r="2520" spans="1:12">
      <c r="A2520" t="s">
        <v>2526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0"/>
        <v>4394383.5999999996</v>
      </c>
      <c r="I2520">
        <f t="shared" si="193"/>
        <v>6243206.7999999998</v>
      </c>
      <c r="J2520">
        <f t="shared" si="194"/>
        <v>1682245.8540160619</v>
      </c>
      <c r="K2520">
        <f t="shared" si="191"/>
        <v>4560960.9459839379</v>
      </c>
      <c r="L2520">
        <f t="shared" si="192"/>
        <v>7925452.6540160617</v>
      </c>
    </row>
    <row r="2521" spans="1:12">
      <c r="A2521" t="s">
        <v>2527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0"/>
        <v>4393040.5</v>
      </c>
      <c r="I2521">
        <f t="shared" si="193"/>
        <v>6230706.3833333338</v>
      </c>
      <c r="J2521">
        <f t="shared" si="194"/>
        <v>1695882.2133787198</v>
      </c>
      <c r="K2521">
        <f t="shared" si="191"/>
        <v>4534824.1699546138</v>
      </c>
      <c r="L2521">
        <f t="shared" si="192"/>
        <v>7926588.5967120538</v>
      </c>
    </row>
    <row r="2522" spans="1:12">
      <c r="A2522" t="s">
        <v>2528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0"/>
        <v>4286571.7</v>
      </c>
      <c r="I2522">
        <f t="shared" si="193"/>
        <v>6223729.3499999996</v>
      </c>
      <c r="J2522">
        <f t="shared" si="194"/>
        <v>1704309.0961925907</v>
      </c>
      <c r="K2522">
        <f t="shared" si="191"/>
        <v>4519420.2538074087</v>
      </c>
      <c r="L2522">
        <f t="shared" si="192"/>
        <v>7928038.4461925905</v>
      </c>
    </row>
    <row r="2523" spans="1:12">
      <c r="A2523" t="s">
        <v>2529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0"/>
        <v>4283078.5</v>
      </c>
      <c r="I2523">
        <f t="shared" si="193"/>
        <v>6213154.6833333336</v>
      </c>
      <c r="J2523">
        <f t="shared" si="194"/>
        <v>1714744.3224196399</v>
      </c>
      <c r="K2523">
        <f t="shared" si="191"/>
        <v>4498410.3609136939</v>
      </c>
      <c r="L2523">
        <f t="shared" si="192"/>
        <v>7927899.0057529733</v>
      </c>
    </row>
    <row r="2524" spans="1:12">
      <c r="A2524" t="s">
        <v>2530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0"/>
        <v>4273271.8</v>
      </c>
      <c r="I2524">
        <f t="shared" si="193"/>
        <v>6187214.9500000002</v>
      </c>
      <c r="J2524">
        <f t="shared" si="194"/>
        <v>1740346.4216776947</v>
      </c>
      <c r="K2524">
        <f t="shared" si="191"/>
        <v>4446868.5283223055</v>
      </c>
      <c r="L2524">
        <f t="shared" si="192"/>
        <v>7927561.3716776948</v>
      </c>
    </row>
    <row r="2525" spans="1:12">
      <c r="A2525" t="s">
        <v>2531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0"/>
        <v>4351276.4000000004</v>
      </c>
      <c r="I2525">
        <f t="shared" si="193"/>
        <v>6152532.0666666664</v>
      </c>
      <c r="J2525">
        <f t="shared" si="194"/>
        <v>1757745.7660203788</v>
      </c>
      <c r="K2525">
        <f t="shared" si="191"/>
        <v>4394786.3006462874</v>
      </c>
      <c r="L2525">
        <f t="shared" si="192"/>
        <v>7910277.8326870454</v>
      </c>
    </row>
    <row r="2526" spans="1:12">
      <c r="A2526" t="s">
        <v>2532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0"/>
        <v>4384003.4000000004</v>
      </c>
      <c r="I2526">
        <f t="shared" si="193"/>
        <v>6131822.0333333332</v>
      </c>
      <c r="J2526">
        <f t="shared" si="194"/>
        <v>1771550.677843777</v>
      </c>
      <c r="K2526">
        <f t="shared" si="191"/>
        <v>4360271.3554895557</v>
      </c>
      <c r="L2526">
        <f t="shared" si="192"/>
        <v>7903372.7111771107</v>
      </c>
    </row>
    <row r="2527" spans="1:12">
      <c r="A2527" t="s">
        <v>2533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0"/>
        <v>4290458.2</v>
      </c>
      <c r="I2527">
        <f t="shared" si="193"/>
        <v>6098958.3666666662</v>
      </c>
      <c r="J2527">
        <f t="shared" si="194"/>
        <v>1791944.5906559401</v>
      </c>
      <c r="K2527">
        <f t="shared" si="191"/>
        <v>4307013.7760107256</v>
      </c>
      <c r="L2527">
        <f t="shared" si="192"/>
        <v>7890902.9573226068</v>
      </c>
    </row>
    <row r="2528" spans="1:12">
      <c r="A2528" t="s">
        <v>2534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0"/>
        <v>4177601.9</v>
      </c>
      <c r="I2528">
        <f t="shared" si="193"/>
        <v>6087087.583333333</v>
      </c>
      <c r="J2528">
        <f t="shared" si="194"/>
        <v>1804190.8304794733</v>
      </c>
      <c r="K2528">
        <f t="shared" si="191"/>
        <v>4282896.7528538592</v>
      </c>
      <c r="L2528">
        <f t="shared" si="192"/>
        <v>7891278.4138128068</v>
      </c>
    </row>
    <row r="2529" spans="1:12">
      <c r="A2529" t="s">
        <v>2535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0"/>
        <v>4095894.1</v>
      </c>
      <c r="I2529">
        <f t="shared" si="193"/>
        <v>6043661.416666667</v>
      </c>
      <c r="J2529">
        <f t="shared" si="194"/>
        <v>1824446.7787482007</v>
      </c>
      <c r="K2529">
        <f t="shared" si="191"/>
        <v>4219214.6379184667</v>
      </c>
      <c r="L2529">
        <f t="shared" si="192"/>
        <v>7868108.1954148673</v>
      </c>
    </row>
    <row r="2530" spans="1:12">
      <c r="A2530" t="s">
        <v>2536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0"/>
        <v>4249451.0999999996</v>
      </c>
      <c r="I2530">
        <f t="shared" si="193"/>
        <v>6047164.083333333</v>
      </c>
      <c r="J2530">
        <f t="shared" si="194"/>
        <v>1824039.0763450873</v>
      </c>
      <c r="K2530">
        <f t="shared" si="191"/>
        <v>4223125.006988246</v>
      </c>
      <c r="L2530">
        <f t="shared" si="192"/>
        <v>7871203.1596784201</v>
      </c>
    </row>
    <row r="2531" spans="1:12">
      <c r="A2531" t="s">
        <v>2537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0"/>
        <v>4313193.3</v>
      </c>
      <c r="I2531">
        <f t="shared" si="193"/>
        <v>6037878.3833333338</v>
      </c>
      <c r="J2531">
        <f t="shared" si="194"/>
        <v>1829603.2788815279</v>
      </c>
      <c r="K2531">
        <f t="shared" si="191"/>
        <v>4208275.1044518054</v>
      </c>
      <c r="L2531">
        <f t="shared" si="192"/>
        <v>7867481.6622148622</v>
      </c>
    </row>
    <row r="2532" spans="1:12">
      <c r="A2532" t="s">
        <v>2538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0"/>
        <v>4418182.4000000004</v>
      </c>
      <c r="I2532">
        <f t="shared" si="193"/>
        <v>6026646.6166666662</v>
      </c>
      <c r="J2532">
        <f t="shared" si="194"/>
        <v>1833635.9648305422</v>
      </c>
      <c r="K2532">
        <f t="shared" si="191"/>
        <v>4193010.6518361242</v>
      </c>
      <c r="L2532">
        <f t="shared" si="192"/>
        <v>7860282.5814972082</v>
      </c>
    </row>
    <row r="2533" spans="1:12">
      <c r="A2533" t="s">
        <v>2539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0"/>
        <v>4538322.5999999996</v>
      </c>
      <c r="I2533">
        <f t="shared" si="193"/>
        <v>6025594.6833333336</v>
      </c>
      <c r="J2533">
        <f t="shared" si="194"/>
        <v>1833957.2947977223</v>
      </c>
      <c r="K2533">
        <f t="shared" si="191"/>
        <v>4191637.3885356113</v>
      </c>
      <c r="L2533">
        <f t="shared" si="192"/>
        <v>7859551.9781310558</v>
      </c>
    </row>
    <row r="2534" spans="1:12">
      <c r="A2534" t="s">
        <v>2540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0"/>
        <v>4774936.4000000004</v>
      </c>
      <c r="I2534">
        <f t="shared" si="193"/>
        <v>6035949.5166666666</v>
      </c>
      <c r="J2534">
        <f t="shared" si="194"/>
        <v>1832636.6026772242</v>
      </c>
      <c r="K2534">
        <f t="shared" si="191"/>
        <v>4203312.9139894424</v>
      </c>
      <c r="L2534">
        <f t="shared" si="192"/>
        <v>7868586.1193438908</v>
      </c>
    </row>
    <row r="2535" spans="1:12">
      <c r="A2535" t="s">
        <v>2541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0"/>
        <v>4906440.8</v>
      </c>
      <c r="I2535">
        <f t="shared" si="193"/>
        <v>6018901.7666666666</v>
      </c>
      <c r="J2535">
        <f t="shared" si="194"/>
        <v>1832015.744806004</v>
      </c>
      <c r="K2535">
        <f t="shared" si="191"/>
        <v>4186886.0218606628</v>
      </c>
      <c r="L2535">
        <f t="shared" si="192"/>
        <v>7850917.5114726704</v>
      </c>
    </row>
    <row r="2536" spans="1:12">
      <c r="A2536" t="s">
        <v>2542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0"/>
        <v>4942875.4000000004</v>
      </c>
      <c r="I2536">
        <f t="shared" si="193"/>
        <v>5976678.5333333332</v>
      </c>
      <c r="J2536">
        <f t="shared" si="194"/>
        <v>1832075.4440689362</v>
      </c>
      <c r="K2536">
        <f t="shared" si="191"/>
        <v>4144603.089264397</v>
      </c>
      <c r="L2536">
        <f t="shared" si="192"/>
        <v>7808753.9774022698</v>
      </c>
    </row>
    <row r="2537" spans="1:12">
      <c r="A2537" t="s">
        <v>2543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0"/>
        <v>5157856.5</v>
      </c>
      <c r="I2537">
        <f t="shared" si="193"/>
        <v>5962121.7333333334</v>
      </c>
      <c r="J2537">
        <f t="shared" si="194"/>
        <v>1826740.0810739968</v>
      </c>
      <c r="K2537">
        <f t="shared" si="191"/>
        <v>4135381.6522593368</v>
      </c>
      <c r="L2537">
        <f t="shared" si="192"/>
        <v>7788861.81440733</v>
      </c>
    </row>
    <row r="2538" spans="1:12">
      <c r="A2538" t="s">
        <v>2544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0"/>
        <v>5439414.7999999998</v>
      </c>
      <c r="I2538">
        <f t="shared" si="193"/>
        <v>5949024.666666667</v>
      </c>
      <c r="J2538">
        <f t="shared" si="194"/>
        <v>1818220.1893093204</v>
      </c>
      <c r="K2538">
        <f t="shared" si="191"/>
        <v>4130804.4773573466</v>
      </c>
      <c r="L2538">
        <f t="shared" si="192"/>
        <v>7767244.8559759874</v>
      </c>
    </row>
    <row r="2539" spans="1:12">
      <c r="A2539" t="s">
        <v>2545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0"/>
        <v>5714291.7000000002</v>
      </c>
      <c r="I2539">
        <f t="shared" si="193"/>
        <v>5926205.2166666668</v>
      </c>
      <c r="J2539">
        <f t="shared" si="194"/>
        <v>1799925.9786517695</v>
      </c>
      <c r="K2539">
        <f t="shared" si="191"/>
        <v>4126279.2380148973</v>
      </c>
      <c r="L2539">
        <f t="shared" si="192"/>
        <v>7726131.1953184363</v>
      </c>
    </row>
    <row r="2540" spans="1:12">
      <c r="A2540" t="s">
        <v>2546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0"/>
        <v>5623004.4000000004</v>
      </c>
      <c r="I2540">
        <f t="shared" si="193"/>
        <v>5882252.3166666664</v>
      </c>
      <c r="J2540">
        <f t="shared" si="194"/>
        <v>1788886.5805485423</v>
      </c>
      <c r="K2540">
        <f t="shared" si="191"/>
        <v>4093365.7361181239</v>
      </c>
      <c r="L2540">
        <f t="shared" si="192"/>
        <v>7671138.897215209</v>
      </c>
    </row>
    <row r="2541" spans="1:12">
      <c r="A2541" t="s">
        <v>2547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0"/>
        <v>5613282.7999999998</v>
      </c>
      <c r="I2541">
        <f t="shared" si="193"/>
        <v>5821444.916666667</v>
      </c>
      <c r="J2541">
        <f t="shared" si="194"/>
        <v>1769329.0322904247</v>
      </c>
      <c r="K2541">
        <f t="shared" si="191"/>
        <v>4052115.8843762423</v>
      </c>
      <c r="L2541">
        <f t="shared" si="192"/>
        <v>7590773.9489570912</v>
      </c>
    </row>
    <row r="2542" spans="1:12">
      <c r="A2542" t="s">
        <v>2548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0"/>
        <v>5615196</v>
      </c>
      <c r="I2542">
        <f t="shared" si="193"/>
        <v>5765852.0333333332</v>
      </c>
      <c r="J2542">
        <f t="shared" si="194"/>
        <v>1738971.8808956619</v>
      </c>
      <c r="K2542">
        <f t="shared" si="191"/>
        <v>4026880.1524376711</v>
      </c>
      <c r="L2542">
        <f t="shared" si="192"/>
        <v>7504823.9142289953</v>
      </c>
    </row>
    <row r="2543" spans="1:12">
      <c r="A2543" t="s">
        <v>2549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0"/>
        <v>5626786.5</v>
      </c>
      <c r="I2543">
        <f t="shared" si="193"/>
        <v>5715861.0333333332</v>
      </c>
      <c r="J2543">
        <f t="shared" si="194"/>
        <v>1699988.5649955692</v>
      </c>
      <c r="K2543">
        <f t="shared" si="191"/>
        <v>4015872.468337764</v>
      </c>
      <c r="L2543">
        <f t="shared" si="192"/>
        <v>7415849.5983289024</v>
      </c>
    </row>
    <row r="2544" spans="1:12">
      <c r="A2544" t="s">
        <v>2550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0"/>
        <v>5543787.7000000002</v>
      </c>
      <c r="I2544">
        <f t="shared" si="193"/>
        <v>5658632.1500000004</v>
      </c>
      <c r="J2544">
        <f t="shared" si="194"/>
        <v>1654493.76704348</v>
      </c>
      <c r="K2544">
        <f t="shared" si="191"/>
        <v>4004138.3829565207</v>
      </c>
      <c r="L2544">
        <f t="shared" si="192"/>
        <v>7313125.9170434801</v>
      </c>
    </row>
    <row r="2545" spans="1:12">
      <c r="A2545" t="s">
        <v>2551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0"/>
        <v>5561994.0999999996</v>
      </c>
      <c r="I2545">
        <f t="shared" si="193"/>
        <v>5634862.833333333</v>
      </c>
      <c r="J2545">
        <f t="shared" si="194"/>
        <v>1642322.5653130226</v>
      </c>
      <c r="K2545">
        <f t="shared" si="191"/>
        <v>3992540.2680203104</v>
      </c>
      <c r="L2545">
        <f t="shared" si="192"/>
        <v>7277185.3986463556</v>
      </c>
    </row>
    <row r="2546" spans="1:12">
      <c r="A2546" t="s">
        <v>2552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0"/>
        <v>5532872.9000000004</v>
      </c>
      <c r="I2546">
        <f t="shared" si="193"/>
        <v>5552999.9500000002</v>
      </c>
      <c r="J2546">
        <f t="shared" si="194"/>
        <v>1575084.3656749867</v>
      </c>
      <c r="K2546">
        <f t="shared" si="191"/>
        <v>3977915.5843250137</v>
      </c>
      <c r="L2546">
        <f t="shared" si="192"/>
        <v>7128084.3156749867</v>
      </c>
    </row>
    <row r="2547" spans="1:12">
      <c r="A2547" t="s">
        <v>2553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0"/>
        <v>5428897</v>
      </c>
      <c r="I2547">
        <f t="shared" si="193"/>
        <v>5492630.2000000002</v>
      </c>
      <c r="J2547">
        <f t="shared" si="194"/>
        <v>1517896.8808948887</v>
      </c>
      <c r="K2547">
        <f t="shared" si="191"/>
        <v>3974733.3191051115</v>
      </c>
      <c r="L2547">
        <f t="shared" si="192"/>
        <v>7010527.0808948893</v>
      </c>
    </row>
    <row r="2548" spans="1:12">
      <c r="A2548" t="s">
        <v>2554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ref="H2548:H2611" si="195">AVERAGE(B2539:B2548)</f>
        <v>5213174.7</v>
      </c>
      <c r="I2548">
        <f t="shared" si="193"/>
        <v>5436578.4000000004</v>
      </c>
      <c r="J2548">
        <f t="shared" si="194"/>
        <v>1488003.6195068774</v>
      </c>
      <c r="K2548">
        <f t="shared" ref="K2548:K2611" si="196">I2548-1*J2548</f>
        <v>3948574.780493123</v>
      </c>
      <c r="L2548">
        <f t="shared" ref="L2548:L2611" si="197">I2548+1*J2548</f>
        <v>6924582.0195068773</v>
      </c>
    </row>
    <row r="2549" spans="1:12">
      <c r="A2549" t="s">
        <v>2555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5"/>
        <v>5102125.7</v>
      </c>
      <c r="I2549">
        <f t="shared" si="193"/>
        <v>5404826.7833333332</v>
      </c>
      <c r="J2549">
        <f t="shared" si="194"/>
        <v>1463927.087845637</v>
      </c>
      <c r="K2549">
        <f t="shared" si="196"/>
        <v>3940899.6954876962</v>
      </c>
      <c r="L2549">
        <f t="shared" si="197"/>
        <v>6868753.8711789697</v>
      </c>
    </row>
    <row r="2550" spans="1:12">
      <c r="A2550" t="s">
        <v>2556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5"/>
        <v>5069660.0999999996</v>
      </c>
      <c r="I2550">
        <f t="shared" si="193"/>
        <v>5328520.3833333338</v>
      </c>
      <c r="J2550">
        <f t="shared" si="194"/>
        <v>1374998.9580107008</v>
      </c>
      <c r="K2550">
        <f t="shared" si="196"/>
        <v>3953521.4253226332</v>
      </c>
      <c r="L2550">
        <f t="shared" si="197"/>
        <v>6703519.3413440343</v>
      </c>
    </row>
    <row r="2551" spans="1:12">
      <c r="A2551" t="s">
        <v>2557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5"/>
        <v>5096512.5999999996</v>
      </c>
      <c r="I2551">
        <f t="shared" si="193"/>
        <v>5272678.5</v>
      </c>
      <c r="J2551">
        <f t="shared" si="194"/>
        <v>1323074.6829793849</v>
      </c>
      <c r="K2551">
        <f t="shared" si="196"/>
        <v>3949603.8170206151</v>
      </c>
      <c r="L2551">
        <f t="shared" si="197"/>
        <v>6595753.1829793844</v>
      </c>
    </row>
    <row r="2552" spans="1:12">
      <c r="A2552" t="s">
        <v>2558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5"/>
        <v>5064536.4000000004</v>
      </c>
      <c r="I2552">
        <f t="shared" si="193"/>
        <v>5177763.55</v>
      </c>
      <c r="J2552">
        <f t="shared" si="194"/>
        <v>1137083.3475435413</v>
      </c>
      <c r="K2552">
        <f t="shared" si="196"/>
        <v>4040680.2024564585</v>
      </c>
      <c r="L2552">
        <f t="shared" si="197"/>
        <v>6314846.8975435412</v>
      </c>
    </row>
    <row r="2553" spans="1:12">
      <c r="A2553" t="s">
        <v>2559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5"/>
        <v>4979474</v>
      </c>
      <c r="I2553">
        <f t="shared" si="193"/>
        <v>5099302.8666666662</v>
      </c>
      <c r="J2553">
        <f t="shared" si="194"/>
        <v>992912.90567017498</v>
      </c>
      <c r="K2553">
        <f t="shared" si="196"/>
        <v>4106389.9609964914</v>
      </c>
      <c r="L2553">
        <f t="shared" si="197"/>
        <v>6092215.7723368416</v>
      </c>
    </row>
    <row r="2554" spans="1:12">
      <c r="A2554" t="s">
        <v>2560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5"/>
        <v>4920433.8</v>
      </c>
      <c r="I2554">
        <f t="shared" si="193"/>
        <v>5055273.4000000004</v>
      </c>
      <c r="J2554">
        <f t="shared" si="194"/>
        <v>949827.74780472962</v>
      </c>
      <c r="K2554">
        <f t="shared" si="196"/>
        <v>4105445.6521952706</v>
      </c>
      <c r="L2554">
        <f t="shared" si="197"/>
        <v>6005101.1478047296</v>
      </c>
    </row>
    <row r="2555" spans="1:12">
      <c r="A2555" t="s">
        <v>2561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5"/>
        <v>4842038.0999999996</v>
      </c>
      <c r="I2555">
        <f t="shared" si="193"/>
        <v>5018534.2</v>
      </c>
      <c r="J2555">
        <f t="shared" si="194"/>
        <v>907792.39951190643</v>
      </c>
      <c r="K2555">
        <f t="shared" si="196"/>
        <v>4110741.8004880939</v>
      </c>
      <c r="L2555">
        <f t="shared" si="197"/>
        <v>5926326.5995119065</v>
      </c>
    </row>
    <row r="2556" spans="1:12">
      <c r="A2556" t="s">
        <v>2562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5"/>
        <v>5001140.5</v>
      </c>
      <c r="I2556">
        <f t="shared" si="193"/>
        <v>4977404.7833333332</v>
      </c>
      <c r="J2556">
        <f t="shared" si="194"/>
        <v>796664.20957581315</v>
      </c>
      <c r="K2556">
        <f t="shared" si="196"/>
        <v>4180740.5737575199</v>
      </c>
      <c r="L2556">
        <f t="shared" si="197"/>
        <v>5774068.9929091465</v>
      </c>
    </row>
    <row r="2557" spans="1:12">
      <c r="A2557" t="s">
        <v>2563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5"/>
        <v>5035294.0999999996</v>
      </c>
      <c r="I2557">
        <f t="shared" si="193"/>
        <v>4949563.7833333332</v>
      </c>
      <c r="J2557">
        <f t="shared" si="194"/>
        <v>746557.47197383677</v>
      </c>
      <c r="K2557">
        <f t="shared" si="196"/>
        <v>4203006.3113594968</v>
      </c>
      <c r="L2557">
        <f t="shared" si="197"/>
        <v>5696121.2553071696</v>
      </c>
    </row>
    <row r="2558" spans="1:12">
      <c r="A2558" t="s">
        <v>2564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5"/>
        <v>5144210.5999999996</v>
      </c>
      <c r="I2558">
        <f t="shared" ref="I2558:I2621" si="198">AVERAGE(B2499:B2558)</f>
        <v>4946145.4666666668</v>
      </c>
      <c r="J2558">
        <f t="shared" ref="J2558:J2621" si="199">STDEV(B2499:B2558)</f>
        <v>742752.375310192</v>
      </c>
      <c r="K2558">
        <f t="shared" si="196"/>
        <v>4203393.0913564749</v>
      </c>
      <c r="L2558">
        <f t="shared" si="197"/>
        <v>5688897.8419768587</v>
      </c>
    </row>
    <row r="2559" spans="1:12">
      <c r="A2559" t="s">
        <v>2565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5"/>
        <v>5205008.5</v>
      </c>
      <c r="I2559">
        <f t="shared" si="198"/>
        <v>4971445.083333333</v>
      </c>
      <c r="J2559">
        <f t="shared" si="199"/>
        <v>758481.36494313984</v>
      </c>
      <c r="K2559">
        <f t="shared" si="196"/>
        <v>4212963.7183901928</v>
      </c>
      <c r="L2559">
        <f t="shared" si="197"/>
        <v>5729926.4482764732</v>
      </c>
    </row>
    <row r="2560" spans="1:12">
      <c r="A2560" t="s">
        <v>2566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5"/>
        <v>5326611.2</v>
      </c>
      <c r="I2560">
        <f t="shared" si="198"/>
        <v>4988347.3833333338</v>
      </c>
      <c r="J2560">
        <f t="shared" si="199"/>
        <v>768236.46088752069</v>
      </c>
      <c r="K2560">
        <f t="shared" si="196"/>
        <v>4220110.9224458132</v>
      </c>
      <c r="L2560">
        <f t="shared" si="197"/>
        <v>5756583.8442208543</v>
      </c>
    </row>
    <row r="2561" spans="1:12">
      <c r="A2561" t="s">
        <v>2567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5"/>
        <v>5346950.3</v>
      </c>
      <c r="I2561">
        <f t="shared" si="198"/>
        <v>4991149.5999999996</v>
      </c>
      <c r="J2561">
        <f t="shared" si="199"/>
        <v>768193.45640612883</v>
      </c>
      <c r="K2561">
        <f t="shared" si="196"/>
        <v>4222956.143593871</v>
      </c>
      <c r="L2561">
        <f t="shared" si="197"/>
        <v>5759343.0564061282</v>
      </c>
    </row>
    <row r="2562" spans="1:12">
      <c r="A2562" t="s">
        <v>2568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5"/>
        <v>5330309.7</v>
      </c>
      <c r="I2562">
        <f t="shared" si="198"/>
        <v>4972037.8666666662</v>
      </c>
      <c r="J2562">
        <f t="shared" si="199"/>
        <v>763794.71454643342</v>
      </c>
      <c r="K2562">
        <f t="shared" si="196"/>
        <v>4208243.1521202326</v>
      </c>
      <c r="L2562">
        <f t="shared" si="197"/>
        <v>5735832.5812130999</v>
      </c>
    </row>
    <row r="2563" spans="1:12">
      <c r="A2563" t="s">
        <v>2569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si="195"/>
        <v>5364340.5</v>
      </c>
      <c r="I2563">
        <f t="shared" si="198"/>
        <v>4963543.4000000004</v>
      </c>
      <c r="J2563">
        <f t="shared" si="199"/>
        <v>759980.90081677691</v>
      </c>
      <c r="K2563">
        <f t="shared" si="196"/>
        <v>4203562.4991832236</v>
      </c>
      <c r="L2563">
        <f t="shared" si="197"/>
        <v>5723524.3008167772</v>
      </c>
    </row>
    <row r="2564" spans="1:12">
      <c r="A2564" t="s">
        <v>2570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195"/>
        <v>5485169.7000000002</v>
      </c>
      <c r="I2564">
        <f t="shared" si="198"/>
        <v>4977178.5166666666</v>
      </c>
      <c r="J2564">
        <f t="shared" si="199"/>
        <v>769409.63615097979</v>
      </c>
      <c r="K2564">
        <f t="shared" si="196"/>
        <v>4207768.8805156872</v>
      </c>
      <c r="L2564">
        <f t="shared" si="197"/>
        <v>5746588.152817646</v>
      </c>
    </row>
    <row r="2565" spans="1:12">
      <c r="A2565" t="s">
        <v>2571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195"/>
        <v>5508982.5</v>
      </c>
      <c r="I2565">
        <f t="shared" si="198"/>
        <v>4984424.6500000004</v>
      </c>
      <c r="J2565">
        <f t="shared" si="199"/>
        <v>769597.91850118176</v>
      </c>
      <c r="K2565">
        <f t="shared" si="196"/>
        <v>4214826.7314988188</v>
      </c>
      <c r="L2565">
        <f t="shared" si="197"/>
        <v>5754022.5685011819</v>
      </c>
    </row>
    <row r="2566" spans="1:12">
      <c r="A2566" t="s">
        <v>2572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195"/>
        <v>5401856.2000000002</v>
      </c>
      <c r="I2566">
        <f t="shared" si="198"/>
        <v>4972613.55</v>
      </c>
      <c r="J2566">
        <f t="shared" si="199"/>
        <v>764384.47571869323</v>
      </c>
      <c r="K2566">
        <f t="shared" si="196"/>
        <v>4208229.0742813069</v>
      </c>
      <c r="L2566">
        <f t="shared" si="197"/>
        <v>5736998.0257186927</v>
      </c>
    </row>
    <row r="2567" spans="1:12">
      <c r="A2567" t="s">
        <v>2573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195"/>
        <v>5325726.9000000004</v>
      </c>
      <c r="I2567">
        <f t="shared" si="198"/>
        <v>4952430.0333333332</v>
      </c>
      <c r="J2567">
        <f t="shared" si="199"/>
        <v>754233.87702412799</v>
      </c>
      <c r="K2567">
        <f t="shared" si="196"/>
        <v>4198196.1563092051</v>
      </c>
      <c r="L2567">
        <f t="shared" si="197"/>
        <v>5706663.9103574613</v>
      </c>
    </row>
    <row r="2568" spans="1:12">
      <c r="A2568" t="s">
        <v>2574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195"/>
        <v>5244351.7</v>
      </c>
      <c r="I2568">
        <f t="shared" si="198"/>
        <v>4932841.6500000004</v>
      </c>
      <c r="J2568">
        <f t="shared" si="199"/>
        <v>741134.53440674092</v>
      </c>
      <c r="K2568">
        <f t="shared" si="196"/>
        <v>4191707.1155932592</v>
      </c>
      <c r="L2568">
        <f t="shared" si="197"/>
        <v>5673976.1844067415</v>
      </c>
    </row>
    <row r="2569" spans="1:12">
      <c r="A2569" t="s">
        <v>2575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195"/>
        <v>5007144.3</v>
      </c>
      <c r="I2569">
        <f t="shared" si="198"/>
        <v>4923801.8</v>
      </c>
      <c r="J2569">
        <f t="shared" si="199"/>
        <v>751634.96194517892</v>
      </c>
      <c r="K2569">
        <f t="shared" si="196"/>
        <v>4172166.8380548209</v>
      </c>
      <c r="L2569">
        <f t="shared" si="197"/>
        <v>5675436.7619451787</v>
      </c>
    </row>
    <row r="2570" spans="1:12">
      <c r="A2570" t="s">
        <v>2576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195"/>
        <v>4823415.9000000004</v>
      </c>
      <c r="I2570">
        <f t="shared" si="198"/>
        <v>4914421.05</v>
      </c>
      <c r="J2570">
        <f t="shared" si="199"/>
        <v>758643.5618756247</v>
      </c>
      <c r="K2570">
        <f t="shared" si="196"/>
        <v>4155777.4881243752</v>
      </c>
      <c r="L2570">
        <f t="shared" si="197"/>
        <v>5673064.6118756244</v>
      </c>
    </row>
    <row r="2571" spans="1:12">
      <c r="A2571" t="s">
        <v>2577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195"/>
        <v>4687247</v>
      </c>
      <c r="I2571">
        <f t="shared" si="198"/>
        <v>4908371.083333333</v>
      </c>
      <c r="J2571">
        <f t="shared" si="199"/>
        <v>766946.14951932384</v>
      </c>
      <c r="K2571">
        <f t="shared" si="196"/>
        <v>4141424.9338140092</v>
      </c>
      <c r="L2571">
        <f t="shared" si="197"/>
        <v>5675317.2328526564</v>
      </c>
    </row>
    <row r="2572" spans="1:12">
      <c r="A2572" t="s">
        <v>2578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195"/>
        <v>4711007.4000000004</v>
      </c>
      <c r="I2572">
        <f t="shared" si="198"/>
        <v>4904300.5999999996</v>
      </c>
      <c r="J2572">
        <f t="shared" si="199"/>
        <v>766757.2911274865</v>
      </c>
      <c r="K2572">
        <f t="shared" si="196"/>
        <v>4137543.308872513</v>
      </c>
      <c r="L2572">
        <f t="shared" si="197"/>
        <v>5671057.8911274858</v>
      </c>
    </row>
    <row r="2573" spans="1:12">
      <c r="A2573" t="s">
        <v>2579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195"/>
        <v>4636207.5999999996</v>
      </c>
      <c r="I2573">
        <f t="shared" si="198"/>
        <v>4904701.6166666662</v>
      </c>
      <c r="J2573">
        <f t="shared" si="199"/>
        <v>766430.01372277236</v>
      </c>
      <c r="K2573">
        <f t="shared" si="196"/>
        <v>4138271.602943894</v>
      </c>
      <c r="L2573">
        <f t="shared" si="197"/>
        <v>5671131.6303894389</v>
      </c>
    </row>
    <row r="2574" spans="1:12">
      <c r="A2574" t="s">
        <v>2580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195"/>
        <v>4440710.7</v>
      </c>
      <c r="I2574">
        <f t="shared" si="198"/>
        <v>4906385.0166666666</v>
      </c>
      <c r="J2574">
        <f t="shared" si="199"/>
        <v>764167.06607134058</v>
      </c>
      <c r="K2574">
        <f t="shared" si="196"/>
        <v>4142217.9505953258</v>
      </c>
      <c r="L2574">
        <f t="shared" si="197"/>
        <v>5670552.0827380074</v>
      </c>
    </row>
    <row r="2575" spans="1:12">
      <c r="A2575" t="s">
        <v>2581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195"/>
        <v>4313545.9000000004</v>
      </c>
      <c r="I2575">
        <f t="shared" si="198"/>
        <v>4914046.3</v>
      </c>
      <c r="J2575">
        <f t="shared" si="199"/>
        <v>751896.48890894942</v>
      </c>
      <c r="K2575">
        <f t="shared" si="196"/>
        <v>4162149.8110910505</v>
      </c>
      <c r="L2575">
        <f t="shared" si="197"/>
        <v>5665942.7889089491</v>
      </c>
    </row>
    <row r="2576" spans="1:12">
      <c r="A2576" t="s">
        <v>2582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195"/>
        <v>4214965.7</v>
      </c>
      <c r="I2576">
        <f t="shared" si="198"/>
        <v>4912952.3499999996</v>
      </c>
      <c r="J2576">
        <f t="shared" si="199"/>
        <v>753240.79983154987</v>
      </c>
      <c r="K2576">
        <f t="shared" si="196"/>
        <v>4159711.55016845</v>
      </c>
      <c r="L2576">
        <f t="shared" si="197"/>
        <v>5666193.1498315493</v>
      </c>
    </row>
    <row r="2577" spans="1:12">
      <c r="A2577" t="s">
        <v>2583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195"/>
        <v>4156933.4</v>
      </c>
      <c r="I2577">
        <f t="shared" si="198"/>
        <v>4899194.3499999996</v>
      </c>
      <c r="J2577">
        <f t="shared" si="199"/>
        <v>759550.85878429341</v>
      </c>
      <c r="K2577">
        <f t="shared" si="196"/>
        <v>4139643.4912157063</v>
      </c>
      <c r="L2577">
        <f t="shared" si="197"/>
        <v>5658745.2087842934</v>
      </c>
    </row>
    <row r="2578" spans="1:12">
      <c r="A2578" t="s">
        <v>2584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195"/>
        <v>4043118.8</v>
      </c>
      <c r="I2578">
        <f t="shared" si="198"/>
        <v>4876978.75</v>
      </c>
      <c r="J2578">
        <f t="shared" si="199"/>
        <v>774662.6453217353</v>
      </c>
      <c r="K2578">
        <f t="shared" si="196"/>
        <v>4102316.1046782648</v>
      </c>
      <c r="L2578">
        <f t="shared" si="197"/>
        <v>5651641.3953217352</v>
      </c>
    </row>
    <row r="2579" spans="1:12">
      <c r="A2579" t="s">
        <v>2585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195"/>
        <v>4070602.1</v>
      </c>
      <c r="I2579">
        <f t="shared" si="198"/>
        <v>4865844.4000000004</v>
      </c>
      <c r="J2579">
        <f t="shared" si="199"/>
        <v>781327.73929790908</v>
      </c>
      <c r="K2579">
        <f t="shared" si="196"/>
        <v>4084516.6607020912</v>
      </c>
      <c r="L2579">
        <f t="shared" si="197"/>
        <v>5647172.1392979091</v>
      </c>
    </row>
    <row r="2580" spans="1:12">
      <c r="A2580" t="s">
        <v>2586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195"/>
        <v>4122162.8</v>
      </c>
      <c r="I2580">
        <f t="shared" si="198"/>
        <v>4869050.916666667</v>
      </c>
      <c r="J2580">
        <f t="shared" si="199"/>
        <v>779802.39122840215</v>
      </c>
      <c r="K2580">
        <f t="shared" si="196"/>
        <v>4089248.5254382649</v>
      </c>
      <c r="L2580">
        <f t="shared" si="197"/>
        <v>5648853.307895069</v>
      </c>
    </row>
    <row r="2581" spans="1:12">
      <c r="A2581" t="s">
        <v>2587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195"/>
        <v>4084526.2</v>
      </c>
      <c r="I2581">
        <f t="shared" si="198"/>
        <v>4856952.0333333332</v>
      </c>
      <c r="J2581">
        <f t="shared" si="199"/>
        <v>798139.96824776439</v>
      </c>
      <c r="K2581">
        <f t="shared" si="196"/>
        <v>4058812.0650855689</v>
      </c>
      <c r="L2581">
        <f t="shared" si="197"/>
        <v>5655092.001581098</v>
      </c>
    </row>
    <row r="2582" spans="1:12">
      <c r="A2582" t="s">
        <v>2588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195"/>
        <v>3952515.7</v>
      </c>
      <c r="I2582">
        <f t="shared" si="198"/>
        <v>4848624.5999999996</v>
      </c>
      <c r="J2582">
        <f t="shared" si="199"/>
        <v>809767.67863239849</v>
      </c>
      <c r="K2582">
        <f t="shared" si="196"/>
        <v>4038856.921367601</v>
      </c>
      <c r="L2582">
        <f t="shared" si="197"/>
        <v>5658392.2786323978</v>
      </c>
    </row>
    <row r="2583" spans="1:12">
      <c r="A2583" t="s">
        <v>2589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195"/>
        <v>3939987</v>
      </c>
      <c r="I2583">
        <f t="shared" si="198"/>
        <v>4847519.7</v>
      </c>
      <c r="J2583">
        <f t="shared" si="199"/>
        <v>810653.70579439297</v>
      </c>
      <c r="K2583">
        <f t="shared" si="196"/>
        <v>4036865.9942056071</v>
      </c>
      <c r="L2583">
        <f t="shared" si="197"/>
        <v>5658173.4057943933</v>
      </c>
    </row>
    <row r="2584" spans="1:12">
      <c r="A2584" t="s">
        <v>2590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195"/>
        <v>3980494.7</v>
      </c>
      <c r="I2584">
        <f t="shared" si="198"/>
        <v>4857588.833333333</v>
      </c>
      <c r="J2584">
        <f t="shared" si="199"/>
        <v>800419.08450952079</v>
      </c>
      <c r="K2584">
        <f t="shared" si="196"/>
        <v>4057169.7488238122</v>
      </c>
      <c r="L2584">
        <f t="shared" si="197"/>
        <v>5658007.9178428538</v>
      </c>
    </row>
    <row r="2585" spans="1:12">
      <c r="A2585" t="s">
        <v>2591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195"/>
        <v>3999164.8</v>
      </c>
      <c r="I2585">
        <f t="shared" si="198"/>
        <v>4855361.0333333332</v>
      </c>
      <c r="J2585">
        <f t="shared" si="199"/>
        <v>802275.81412778911</v>
      </c>
      <c r="K2585">
        <f t="shared" si="196"/>
        <v>4053085.2192055443</v>
      </c>
      <c r="L2585">
        <f t="shared" si="197"/>
        <v>5657636.8474611221</v>
      </c>
    </row>
    <row r="2586" spans="1:12">
      <c r="A2586" t="s">
        <v>2592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195"/>
        <v>3934613.7</v>
      </c>
      <c r="I2586">
        <f t="shared" si="198"/>
        <v>4838054.0666666664</v>
      </c>
      <c r="J2586">
        <f t="shared" si="199"/>
        <v>823958.44295163569</v>
      </c>
      <c r="K2586">
        <f t="shared" si="196"/>
        <v>4014095.623715031</v>
      </c>
      <c r="L2586">
        <f t="shared" si="197"/>
        <v>5662012.5096183019</v>
      </c>
    </row>
    <row r="2587" spans="1:12">
      <c r="A2587" t="s">
        <v>2593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195"/>
        <v>3834848.7</v>
      </c>
      <c r="I2587">
        <f t="shared" si="198"/>
        <v>4823259.4333333336</v>
      </c>
      <c r="J2587">
        <f t="shared" si="199"/>
        <v>846160.44774750015</v>
      </c>
      <c r="K2587">
        <f t="shared" si="196"/>
        <v>3977098.9855858334</v>
      </c>
      <c r="L2587">
        <f t="shared" si="197"/>
        <v>5669419.8810808342</v>
      </c>
    </row>
    <row r="2588" spans="1:12">
      <c r="A2588" t="s">
        <v>2594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195"/>
        <v>3843595.9</v>
      </c>
      <c r="I2588">
        <f t="shared" si="198"/>
        <v>4821311.083333333</v>
      </c>
      <c r="J2588">
        <f t="shared" si="199"/>
        <v>848423.76294263313</v>
      </c>
      <c r="K2588">
        <f t="shared" si="196"/>
        <v>3972887.3203906999</v>
      </c>
      <c r="L2588">
        <f t="shared" si="197"/>
        <v>5669734.8462759666</v>
      </c>
    </row>
    <row r="2589" spans="1:12">
      <c r="A2589" t="s">
        <v>2595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195"/>
        <v>3920126.9</v>
      </c>
      <c r="I2589">
        <f t="shared" si="198"/>
        <v>4836549.8666666662</v>
      </c>
      <c r="J2589">
        <f t="shared" si="199"/>
        <v>840323.44759621168</v>
      </c>
      <c r="K2589">
        <f t="shared" si="196"/>
        <v>3996226.4190704543</v>
      </c>
      <c r="L2589">
        <f t="shared" si="197"/>
        <v>5676873.3142628781</v>
      </c>
    </row>
    <row r="2590" spans="1:12">
      <c r="A2590" t="s">
        <v>2596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195"/>
        <v>3963381</v>
      </c>
      <c r="I2590">
        <f t="shared" si="198"/>
        <v>4821372.5666666664</v>
      </c>
      <c r="J2590">
        <f t="shared" si="199"/>
        <v>828160.45232142846</v>
      </c>
      <c r="K2590">
        <f t="shared" si="196"/>
        <v>3993212.1143452381</v>
      </c>
      <c r="L2590">
        <f t="shared" si="197"/>
        <v>5649533.0189880952</v>
      </c>
    </row>
    <row r="2591" spans="1:12">
      <c r="A2591" t="s">
        <v>2597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195"/>
        <v>4056859.8</v>
      </c>
      <c r="I2591">
        <f t="shared" si="198"/>
        <v>4814229.7833333332</v>
      </c>
      <c r="J2591">
        <f t="shared" si="199"/>
        <v>831177.13888846443</v>
      </c>
      <c r="K2591">
        <f t="shared" si="196"/>
        <v>3983052.6444448689</v>
      </c>
      <c r="L2591">
        <f t="shared" si="197"/>
        <v>5645406.9222217975</v>
      </c>
    </row>
    <row r="2592" spans="1:12">
      <c r="A2592" t="s">
        <v>2598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195"/>
        <v>4217924.0999999996</v>
      </c>
      <c r="I2592">
        <f t="shared" si="198"/>
        <v>4815248.2166666668</v>
      </c>
      <c r="J2592">
        <f t="shared" si="199"/>
        <v>831506.59861305426</v>
      </c>
      <c r="K2592">
        <f t="shared" si="196"/>
        <v>3983741.6180536123</v>
      </c>
      <c r="L2592">
        <f t="shared" si="197"/>
        <v>5646754.8152797213</v>
      </c>
    </row>
    <row r="2593" spans="1:12">
      <c r="A2593" t="s">
        <v>2599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195"/>
        <v>4214979.7</v>
      </c>
      <c r="I2593">
        <f t="shared" si="198"/>
        <v>4793629.2166666668</v>
      </c>
      <c r="J2593">
        <f t="shared" si="199"/>
        <v>831751.73744761304</v>
      </c>
      <c r="K2593">
        <f t="shared" si="196"/>
        <v>3961877.4792190539</v>
      </c>
      <c r="L2593">
        <f t="shared" si="197"/>
        <v>5625380.9541142797</v>
      </c>
    </row>
    <row r="2594" spans="1:12">
      <c r="A2594" t="s">
        <v>2600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195"/>
        <v>4138802.5</v>
      </c>
      <c r="I2594">
        <f t="shared" si="198"/>
        <v>4751566.5166666666</v>
      </c>
      <c r="J2594">
        <f t="shared" si="199"/>
        <v>827781.75822584704</v>
      </c>
      <c r="K2594">
        <f t="shared" si="196"/>
        <v>3923784.7584408196</v>
      </c>
      <c r="L2594">
        <f t="shared" si="197"/>
        <v>5579348.2748925136</v>
      </c>
    </row>
    <row r="2595" spans="1:12">
      <c r="A2595" t="s">
        <v>2601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195"/>
        <v>4128912.4</v>
      </c>
      <c r="I2595">
        <f t="shared" si="198"/>
        <v>4725772.9666666668</v>
      </c>
      <c r="J2595">
        <f t="shared" si="199"/>
        <v>825588.07924724335</v>
      </c>
      <c r="K2595">
        <f t="shared" si="196"/>
        <v>3900184.8874194236</v>
      </c>
      <c r="L2595">
        <f t="shared" si="197"/>
        <v>5551361.0459139105</v>
      </c>
    </row>
    <row r="2596" spans="1:12">
      <c r="A2596" t="s">
        <v>2602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195"/>
        <v>4112372.9</v>
      </c>
      <c r="I2596">
        <f t="shared" si="198"/>
        <v>4699636.9833333334</v>
      </c>
      <c r="J2596">
        <f t="shared" si="199"/>
        <v>849960.96696567954</v>
      </c>
      <c r="K2596">
        <f t="shared" si="196"/>
        <v>3849676.0163676539</v>
      </c>
      <c r="L2596">
        <f t="shared" si="197"/>
        <v>5549597.9502990134</v>
      </c>
    </row>
    <row r="2597" spans="1:12">
      <c r="A2597" t="s">
        <v>2603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195"/>
        <v>4132931.8</v>
      </c>
      <c r="I2597">
        <f t="shared" si="198"/>
        <v>4652438.6500000004</v>
      </c>
      <c r="J2597">
        <f t="shared" si="199"/>
        <v>844292.22364748979</v>
      </c>
      <c r="K2597">
        <f t="shared" si="196"/>
        <v>3808146.4263525107</v>
      </c>
      <c r="L2597">
        <f t="shared" si="197"/>
        <v>5496730.8736474905</v>
      </c>
    </row>
    <row r="2598" spans="1:12">
      <c r="A2598" t="s">
        <v>2604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195"/>
        <v>4040904.7</v>
      </c>
      <c r="I2598">
        <f t="shared" si="198"/>
        <v>4588226.0666666664</v>
      </c>
      <c r="J2598">
        <f t="shared" si="199"/>
        <v>830115.92657517327</v>
      </c>
      <c r="K2598">
        <f t="shared" si="196"/>
        <v>3758110.1400914933</v>
      </c>
      <c r="L2598">
        <f t="shared" si="197"/>
        <v>5418341.99324184</v>
      </c>
    </row>
    <row r="2599" spans="1:12">
      <c r="A2599" t="s">
        <v>2605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195"/>
        <v>3993750.8</v>
      </c>
      <c r="I2599">
        <f t="shared" si="198"/>
        <v>4549793.05</v>
      </c>
      <c r="J2599">
        <f t="shared" si="199"/>
        <v>783754.19767068513</v>
      </c>
      <c r="K2599">
        <f t="shared" si="196"/>
        <v>3766038.8523293147</v>
      </c>
      <c r="L2599">
        <f t="shared" si="197"/>
        <v>5333547.2476706849</v>
      </c>
    </row>
    <row r="2600" spans="1:12">
      <c r="A2600" t="s">
        <v>2606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195"/>
        <v>3925208.9</v>
      </c>
      <c r="I2600">
        <f t="shared" si="198"/>
        <v>4538406.6500000004</v>
      </c>
      <c r="J2600">
        <f t="shared" si="199"/>
        <v>781636.70967944199</v>
      </c>
      <c r="K2600">
        <f t="shared" si="196"/>
        <v>3756769.9403205584</v>
      </c>
      <c r="L2600">
        <f t="shared" si="197"/>
        <v>5320043.3596794419</v>
      </c>
    </row>
    <row r="2601" spans="1:12">
      <c r="A2601" t="s">
        <v>2607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195"/>
        <v>3861535.8</v>
      </c>
      <c r="I2601">
        <f t="shared" si="198"/>
        <v>4522271.95</v>
      </c>
      <c r="J2601">
        <f t="shared" si="199"/>
        <v>790488.78037661035</v>
      </c>
      <c r="K2601">
        <f t="shared" si="196"/>
        <v>3731783.1696233898</v>
      </c>
      <c r="L2601">
        <f t="shared" si="197"/>
        <v>5312760.7303766105</v>
      </c>
    </row>
    <row r="2602" spans="1:12">
      <c r="A2602" t="s">
        <v>2608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195"/>
        <v>3788933</v>
      </c>
      <c r="I2602">
        <f t="shared" si="198"/>
        <v>4510871.05</v>
      </c>
      <c r="J2602">
        <f t="shared" si="199"/>
        <v>787414.84622674214</v>
      </c>
      <c r="K2602">
        <f t="shared" si="196"/>
        <v>3723456.2037732578</v>
      </c>
      <c r="L2602">
        <f t="shared" si="197"/>
        <v>5298285.8962267423</v>
      </c>
    </row>
    <row r="2603" spans="1:12">
      <c r="A2603" t="s">
        <v>2609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195"/>
        <v>3740960.4</v>
      </c>
      <c r="I2603">
        <f t="shared" si="198"/>
        <v>4479324.8666666662</v>
      </c>
      <c r="J2603">
        <f t="shared" si="199"/>
        <v>782586.06422079436</v>
      </c>
      <c r="K2603">
        <f t="shared" si="196"/>
        <v>3696738.8024458718</v>
      </c>
      <c r="L2603">
        <f t="shared" si="197"/>
        <v>5261910.9308874607</v>
      </c>
    </row>
    <row r="2604" spans="1:12">
      <c r="A2604" t="s">
        <v>2610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195"/>
        <v>3845530.7</v>
      </c>
      <c r="I2604">
        <f t="shared" si="198"/>
        <v>4468523.6833333336</v>
      </c>
      <c r="J2604">
        <f t="shared" si="199"/>
        <v>775769.46860093228</v>
      </c>
      <c r="K2604">
        <f t="shared" si="196"/>
        <v>3692754.2147324011</v>
      </c>
      <c r="L2604">
        <f t="shared" si="197"/>
        <v>5244293.1519342661</v>
      </c>
    </row>
    <row r="2605" spans="1:12">
      <c r="A2605" t="s">
        <v>2611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195"/>
        <v>3897133</v>
      </c>
      <c r="I2605">
        <f t="shared" si="198"/>
        <v>4448296.1166666662</v>
      </c>
      <c r="J2605">
        <f t="shared" si="199"/>
        <v>757023.06148342206</v>
      </c>
      <c r="K2605">
        <f t="shared" si="196"/>
        <v>3691273.0551832439</v>
      </c>
      <c r="L2605">
        <f t="shared" si="197"/>
        <v>5205319.1781500885</v>
      </c>
    </row>
    <row r="2606" spans="1:12">
      <c r="A2606" t="s">
        <v>2612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195"/>
        <v>4044950</v>
      </c>
      <c r="I2606">
        <f t="shared" si="198"/>
        <v>4451649.833333333</v>
      </c>
      <c r="J2606">
        <f t="shared" si="199"/>
        <v>757419.29381827742</v>
      </c>
      <c r="K2606">
        <f t="shared" si="196"/>
        <v>3694230.5395150557</v>
      </c>
      <c r="L2606">
        <f t="shared" si="197"/>
        <v>5209069.1271516103</v>
      </c>
    </row>
    <row r="2607" spans="1:12">
      <c r="A2607" t="s">
        <v>2613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195"/>
        <v>4178256.7</v>
      </c>
      <c r="I2607">
        <f t="shared" si="198"/>
        <v>4443998.5999999996</v>
      </c>
      <c r="J2607">
        <f t="shared" si="199"/>
        <v>752524.70239995711</v>
      </c>
      <c r="K2607">
        <f t="shared" si="196"/>
        <v>3691473.8976000426</v>
      </c>
      <c r="L2607">
        <f t="shared" si="197"/>
        <v>5196523.3023999566</v>
      </c>
    </row>
    <row r="2608" spans="1:12">
      <c r="A2608" t="s">
        <v>2614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195"/>
        <v>4340678.5</v>
      </c>
      <c r="I2608">
        <f t="shared" si="198"/>
        <v>4442810.0333333332</v>
      </c>
      <c r="J2608">
        <f t="shared" si="199"/>
        <v>752376.63443120953</v>
      </c>
      <c r="K2608">
        <f t="shared" si="196"/>
        <v>3690433.3989021238</v>
      </c>
      <c r="L2608">
        <f t="shared" si="197"/>
        <v>5195186.6677645426</v>
      </c>
    </row>
    <row r="2609" spans="1:12">
      <c r="A2609" t="s">
        <v>2615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195"/>
        <v>4297370.8</v>
      </c>
      <c r="I2609">
        <f t="shared" si="198"/>
        <v>4415667.2333333334</v>
      </c>
      <c r="J2609">
        <f t="shared" si="199"/>
        <v>740350.86221739929</v>
      </c>
      <c r="K2609">
        <f t="shared" si="196"/>
        <v>3675316.3711159341</v>
      </c>
      <c r="L2609">
        <f t="shared" si="197"/>
        <v>5156018.0955507327</v>
      </c>
    </row>
    <row r="2610" spans="1:12">
      <c r="A2610" t="s">
        <v>2616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195"/>
        <v>4475231</v>
      </c>
      <c r="I2610">
        <f t="shared" si="198"/>
        <v>4439335.1333333338</v>
      </c>
      <c r="J2610">
        <f t="shared" si="199"/>
        <v>771762.46568565606</v>
      </c>
      <c r="K2610">
        <f t="shared" si="196"/>
        <v>3667572.6676476775</v>
      </c>
      <c r="L2610">
        <f t="shared" si="197"/>
        <v>5211097.5990189901</v>
      </c>
    </row>
    <row r="2611" spans="1:12">
      <c r="A2611" t="s">
        <v>2617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195"/>
        <v>4870311.9000000004</v>
      </c>
      <c r="I2611">
        <f t="shared" si="198"/>
        <v>4484571.833333333</v>
      </c>
      <c r="J2611">
        <f t="shared" si="199"/>
        <v>870054.78980815352</v>
      </c>
      <c r="K2611">
        <f t="shared" si="196"/>
        <v>3614517.0435251794</v>
      </c>
      <c r="L2611">
        <f t="shared" si="197"/>
        <v>5354626.6231414862</v>
      </c>
    </row>
    <row r="2612" spans="1:12">
      <c r="A2612" t="s">
        <v>2618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ref="H2612:H2675" si="200">AVERAGE(B2603:B2612)</f>
        <v>5198229.2</v>
      </c>
      <c r="I2612">
        <f t="shared" si="198"/>
        <v>4533153.1833333336</v>
      </c>
      <c r="J2612">
        <f t="shared" si="199"/>
        <v>961579.11352331692</v>
      </c>
      <c r="K2612">
        <f t="shared" ref="K2612:K2675" si="201">I2612-1*J2612</f>
        <v>3571574.0698100165</v>
      </c>
      <c r="L2612">
        <f t="shared" ref="L2612:L2675" si="202">I2612+1*J2612</f>
        <v>5494732.2968566502</v>
      </c>
    </row>
    <row r="2613" spans="1:12">
      <c r="A2613" t="s">
        <v>2619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0"/>
        <v>5472293.2999999998</v>
      </c>
      <c r="I2613">
        <f t="shared" si="198"/>
        <v>4561461.416666667</v>
      </c>
      <c r="J2613">
        <f t="shared" si="199"/>
        <v>991383.52975169185</v>
      </c>
      <c r="K2613">
        <f t="shared" si="201"/>
        <v>3570077.886914975</v>
      </c>
      <c r="L2613">
        <f t="shared" si="202"/>
        <v>5552844.9464183589</v>
      </c>
    </row>
    <row r="2614" spans="1:12">
      <c r="A2614" t="s">
        <v>2620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0"/>
        <v>5609160.2000000002</v>
      </c>
      <c r="I2614">
        <f t="shared" si="198"/>
        <v>4583311.416666667</v>
      </c>
      <c r="J2614">
        <f t="shared" si="199"/>
        <v>1008587.0488738908</v>
      </c>
      <c r="K2614">
        <f t="shared" si="201"/>
        <v>3574724.3677927763</v>
      </c>
      <c r="L2614">
        <f t="shared" si="202"/>
        <v>5591898.4655405581</v>
      </c>
    </row>
    <row r="2615" spans="1:12">
      <c r="A2615" t="s">
        <v>2621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0"/>
        <v>5707380.5999999996</v>
      </c>
      <c r="I2615">
        <f t="shared" si="198"/>
        <v>4592519.8666666662</v>
      </c>
      <c r="J2615">
        <f t="shared" si="199"/>
        <v>1014770.8638036788</v>
      </c>
      <c r="K2615">
        <f t="shared" si="201"/>
        <v>3577749.0028629876</v>
      </c>
      <c r="L2615">
        <f t="shared" si="202"/>
        <v>5607290.7304703454</v>
      </c>
    </row>
    <row r="2616" spans="1:12">
      <c r="A2616" t="s">
        <v>2622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0"/>
        <v>5711751</v>
      </c>
      <c r="I2616">
        <f t="shared" si="198"/>
        <v>4570084.916666667</v>
      </c>
      <c r="J2616">
        <f t="shared" si="199"/>
        <v>997216.950729009</v>
      </c>
      <c r="K2616">
        <f t="shared" si="201"/>
        <v>3572867.9659376582</v>
      </c>
      <c r="L2616">
        <f t="shared" si="202"/>
        <v>5567301.8673956757</v>
      </c>
    </row>
    <row r="2617" spans="1:12">
      <c r="A2617" t="s">
        <v>2623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0"/>
        <v>5812974.5</v>
      </c>
      <c r="I2617">
        <f t="shared" si="198"/>
        <v>4573612</v>
      </c>
      <c r="J2617">
        <f t="shared" si="199"/>
        <v>1000906.9090574723</v>
      </c>
      <c r="K2617">
        <f t="shared" si="201"/>
        <v>3572705.0909425276</v>
      </c>
      <c r="L2617">
        <f t="shared" si="202"/>
        <v>5574518.9090574719</v>
      </c>
    </row>
    <row r="2618" spans="1:12">
      <c r="A2618" t="s">
        <v>2624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0"/>
        <v>5897606.2000000002</v>
      </c>
      <c r="I2618">
        <f t="shared" si="198"/>
        <v>4568375.9666666668</v>
      </c>
      <c r="J2618">
        <f t="shared" si="199"/>
        <v>995934.62070934032</v>
      </c>
      <c r="K2618">
        <f t="shared" si="201"/>
        <v>3572441.3459573267</v>
      </c>
      <c r="L2618">
        <f t="shared" si="202"/>
        <v>5564310.5873760069</v>
      </c>
    </row>
    <row r="2619" spans="1:12">
      <c r="A2619" t="s">
        <v>2625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0"/>
        <v>5970492.7999999998</v>
      </c>
      <c r="I2619">
        <f t="shared" si="198"/>
        <v>4543247.95</v>
      </c>
      <c r="J2619">
        <f t="shared" si="199"/>
        <v>973434.29775832838</v>
      </c>
      <c r="K2619">
        <f t="shared" si="201"/>
        <v>3569813.6522416719</v>
      </c>
      <c r="L2619">
        <f t="shared" si="202"/>
        <v>5516682.2477583289</v>
      </c>
    </row>
    <row r="2620" spans="1:12">
      <c r="A2620" t="s">
        <v>2626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0"/>
        <v>5786220.2000000002</v>
      </c>
      <c r="I2620">
        <f t="shared" si="198"/>
        <v>4515936.6333333338</v>
      </c>
      <c r="J2620">
        <f t="shared" si="199"/>
        <v>956996.19552951516</v>
      </c>
      <c r="K2620">
        <f t="shared" si="201"/>
        <v>3558940.4378038188</v>
      </c>
      <c r="L2620">
        <f t="shared" si="202"/>
        <v>5472932.8288628487</v>
      </c>
    </row>
    <row r="2621" spans="1:12">
      <c r="A2621" t="s">
        <v>2627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0"/>
        <v>5416704.2999999998</v>
      </c>
      <c r="I2621">
        <f t="shared" si="198"/>
        <v>4496197.5</v>
      </c>
      <c r="J2621">
        <f t="shared" si="199"/>
        <v>957751.42378842889</v>
      </c>
      <c r="K2621">
        <f t="shared" si="201"/>
        <v>3538446.0762115712</v>
      </c>
      <c r="L2621">
        <f t="shared" si="202"/>
        <v>5453948.9237884292</v>
      </c>
    </row>
    <row r="2622" spans="1:12">
      <c r="A2622" t="s">
        <v>2628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0"/>
        <v>5057337.5</v>
      </c>
      <c r="I2622">
        <f t="shared" ref="I2622:I2685" si="203">AVERAGE(B2563:B2622)</f>
        <v>4487657.8166666664</v>
      </c>
      <c r="J2622">
        <f t="shared" ref="J2622:J2685" si="204">STDEV(B2563:B2622)</f>
        <v>959260.10486436135</v>
      </c>
      <c r="K2622">
        <f t="shared" si="201"/>
        <v>3528397.7118023052</v>
      </c>
      <c r="L2622">
        <f t="shared" si="202"/>
        <v>5446917.9215310281</v>
      </c>
    </row>
    <row r="2623" spans="1:12">
      <c r="A2623" t="s">
        <v>2629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0"/>
        <v>4852018.0999999996</v>
      </c>
      <c r="I2623">
        <f t="shared" si="203"/>
        <v>4476074.3499999996</v>
      </c>
      <c r="J2623">
        <f t="shared" si="204"/>
        <v>956555.22601724719</v>
      </c>
      <c r="K2623">
        <f t="shared" si="201"/>
        <v>3519519.1239827527</v>
      </c>
      <c r="L2623">
        <f t="shared" si="202"/>
        <v>5432629.5760172466</v>
      </c>
    </row>
    <row r="2624" spans="1:12">
      <c r="A2624" t="s">
        <v>2630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0"/>
        <v>4665580.4000000004</v>
      </c>
      <c r="I2624">
        <f t="shared" si="203"/>
        <v>4446713.2</v>
      </c>
      <c r="J2624">
        <f t="shared" si="204"/>
        <v>939002.38735150301</v>
      </c>
      <c r="K2624">
        <f t="shared" si="201"/>
        <v>3507710.8126484971</v>
      </c>
      <c r="L2624">
        <f t="shared" si="202"/>
        <v>5385715.5873515029</v>
      </c>
    </row>
    <row r="2625" spans="1:12">
      <c r="A2625" t="s">
        <v>2631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0"/>
        <v>4494314.2</v>
      </c>
      <c r="I2625">
        <f t="shared" si="203"/>
        <v>4423408.4833333334</v>
      </c>
      <c r="J2625">
        <f t="shared" si="204"/>
        <v>936888.88073710783</v>
      </c>
      <c r="K2625">
        <f t="shared" si="201"/>
        <v>3486519.6025962257</v>
      </c>
      <c r="L2625">
        <f t="shared" si="202"/>
        <v>5360297.3640704416</v>
      </c>
    </row>
    <row r="2626" spans="1:12">
      <c r="A2626" t="s">
        <v>2632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0"/>
        <v>4386170.9000000004</v>
      </c>
      <c r="I2626">
        <f t="shared" si="203"/>
        <v>4400804.0333333332</v>
      </c>
      <c r="J2626">
        <f t="shared" si="204"/>
        <v>940150.05473776557</v>
      </c>
      <c r="K2626">
        <f t="shared" si="201"/>
        <v>3460653.9785955679</v>
      </c>
      <c r="L2626">
        <f t="shared" si="202"/>
        <v>5340954.0880710986</v>
      </c>
    </row>
    <row r="2627" spans="1:12">
      <c r="A2627" t="s">
        <v>2633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si="200"/>
        <v>4255876.0999999996</v>
      </c>
      <c r="I2627">
        <f t="shared" si="203"/>
        <v>4395303.5333333332</v>
      </c>
      <c r="J2627">
        <f t="shared" si="204"/>
        <v>939141.30838607124</v>
      </c>
      <c r="K2627">
        <f t="shared" si="201"/>
        <v>3456162.2249472621</v>
      </c>
      <c r="L2627">
        <f t="shared" si="202"/>
        <v>5334444.8417194048</v>
      </c>
    </row>
    <row r="2628" spans="1:12">
      <c r="A2628" t="s">
        <v>2634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0"/>
        <v>4110739.6</v>
      </c>
      <c r="I2628">
        <f t="shared" si="203"/>
        <v>4379440.6166666662</v>
      </c>
      <c r="J2628">
        <f t="shared" si="204"/>
        <v>939426.57037441095</v>
      </c>
      <c r="K2628">
        <f t="shared" si="201"/>
        <v>3440014.0462922552</v>
      </c>
      <c r="L2628">
        <f t="shared" si="202"/>
        <v>5318867.1870410768</v>
      </c>
    </row>
    <row r="2629" spans="1:12">
      <c r="A2629" t="s">
        <v>2635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0"/>
        <v>4049259</v>
      </c>
      <c r="I2629">
        <f t="shared" si="203"/>
        <v>4383600.4000000004</v>
      </c>
      <c r="J2629">
        <f t="shared" si="204"/>
        <v>937388.39373305254</v>
      </c>
      <c r="K2629">
        <f t="shared" si="201"/>
        <v>3446212.0062669478</v>
      </c>
      <c r="L2629">
        <f t="shared" si="202"/>
        <v>5320988.7937330529</v>
      </c>
    </row>
    <row r="2630" spans="1:12">
      <c r="A2630" t="s">
        <v>2636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0"/>
        <v>4073107</v>
      </c>
      <c r="I2630">
        <f t="shared" si="203"/>
        <v>4390885.1500000004</v>
      </c>
      <c r="J2630">
        <f t="shared" si="204"/>
        <v>936710.128349356</v>
      </c>
      <c r="K2630">
        <f t="shared" si="201"/>
        <v>3454175.0216506445</v>
      </c>
      <c r="L2630">
        <f t="shared" si="202"/>
        <v>5327595.2783493567</v>
      </c>
    </row>
    <row r="2631" spans="1:12">
      <c r="A2631" t="s">
        <v>2637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0"/>
        <v>4107409.4</v>
      </c>
      <c r="I2631">
        <f t="shared" si="203"/>
        <v>4399557.9000000004</v>
      </c>
      <c r="J2631">
        <f t="shared" si="204"/>
        <v>932609.99308742874</v>
      </c>
      <c r="K2631">
        <f t="shared" si="201"/>
        <v>3466947.9069125718</v>
      </c>
      <c r="L2631">
        <f t="shared" si="202"/>
        <v>5332167.893087429</v>
      </c>
    </row>
    <row r="2632" spans="1:12">
      <c r="A2632" t="s">
        <v>2638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0"/>
        <v>4160933.2</v>
      </c>
      <c r="I2632">
        <f t="shared" si="203"/>
        <v>4395978.7833333332</v>
      </c>
      <c r="J2632">
        <f t="shared" si="204"/>
        <v>931383.45270672627</v>
      </c>
      <c r="K2632">
        <f t="shared" si="201"/>
        <v>3464595.3306266069</v>
      </c>
      <c r="L2632">
        <f t="shared" si="202"/>
        <v>5327362.2360400595</v>
      </c>
    </row>
    <row r="2633" spans="1:12">
      <c r="A2633" t="s">
        <v>2639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0"/>
        <v>4219364.9000000004</v>
      </c>
      <c r="I2633">
        <f t="shared" si="203"/>
        <v>4406600.5666666664</v>
      </c>
      <c r="J2633">
        <f t="shared" si="204"/>
        <v>933916.2976484939</v>
      </c>
      <c r="K2633">
        <f t="shared" si="201"/>
        <v>3472684.2690181723</v>
      </c>
      <c r="L2633">
        <f t="shared" si="202"/>
        <v>5340516.8643151606</v>
      </c>
    </row>
    <row r="2634" spans="1:12">
      <c r="A2634" t="s">
        <v>2640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0"/>
        <v>4440185.3</v>
      </c>
      <c r="I2634">
        <f t="shared" si="203"/>
        <v>4446625.6333333338</v>
      </c>
      <c r="J2634">
        <f t="shared" si="204"/>
        <v>964725.59689518949</v>
      </c>
      <c r="K2634">
        <f t="shared" si="201"/>
        <v>3481900.0364381443</v>
      </c>
      <c r="L2634">
        <f t="shared" si="202"/>
        <v>5411351.2302285228</v>
      </c>
    </row>
    <row r="2635" spans="1:12">
      <c r="A2635" t="s">
        <v>2641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0"/>
        <v>4701661.3</v>
      </c>
      <c r="I2635">
        <f t="shared" si="203"/>
        <v>4488094.3833333338</v>
      </c>
      <c r="J2635">
        <f t="shared" si="204"/>
        <v>995824.94299942139</v>
      </c>
      <c r="K2635">
        <f t="shared" si="201"/>
        <v>3492269.4403339121</v>
      </c>
      <c r="L2635">
        <f t="shared" si="202"/>
        <v>5483919.3263327554</v>
      </c>
    </row>
    <row r="2636" spans="1:12">
      <c r="A2636" t="s">
        <v>2642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0"/>
        <v>4984270.0999999996</v>
      </c>
      <c r="I2636">
        <f t="shared" si="203"/>
        <v>4529021.4333333336</v>
      </c>
      <c r="J2636">
        <f t="shared" si="204"/>
        <v>1024279.9529179374</v>
      </c>
      <c r="K2636">
        <f t="shared" si="201"/>
        <v>3504741.4804153964</v>
      </c>
      <c r="L2636">
        <f t="shared" si="202"/>
        <v>5553301.3862512708</v>
      </c>
    </row>
    <row r="2637" spans="1:12">
      <c r="A2637" t="s">
        <v>2643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0"/>
        <v>5138382.5999999996</v>
      </c>
      <c r="I2637">
        <f t="shared" si="203"/>
        <v>4558878.4000000004</v>
      </c>
      <c r="J2637">
        <f t="shared" si="204"/>
        <v>1039111.4839849141</v>
      </c>
      <c r="K2637">
        <f t="shared" si="201"/>
        <v>3519766.9160150862</v>
      </c>
      <c r="L2637">
        <f t="shared" si="202"/>
        <v>5597989.883984914</v>
      </c>
    </row>
    <row r="2638" spans="1:12">
      <c r="A2638" t="s">
        <v>2644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0"/>
        <v>5287488.5</v>
      </c>
      <c r="I2638">
        <f t="shared" si="203"/>
        <v>4586835.5666666664</v>
      </c>
      <c r="J2638">
        <f t="shared" si="204"/>
        <v>1038409.7689601851</v>
      </c>
      <c r="K2638">
        <f t="shared" si="201"/>
        <v>3548425.7977064811</v>
      </c>
      <c r="L2638">
        <f t="shared" si="202"/>
        <v>5625245.3356268518</v>
      </c>
    </row>
    <row r="2639" spans="1:12">
      <c r="A2639" t="s">
        <v>2645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0"/>
        <v>5499283.4000000004</v>
      </c>
      <c r="I2639">
        <f t="shared" si="203"/>
        <v>4621713.95</v>
      </c>
      <c r="J2639">
        <f t="shared" si="204"/>
        <v>1056072.9421846396</v>
      </c>
      <c r="K2639">
        <f t="shared" si="201"/>
        <v>3565641.0078153606</v>
      </c>
      <c r="L2639">
        <f t="shared" si="202"/>
        <v>5677786.8921846393</v>
      </c>
    </row>
    <row r="2640" spans="1:12">
      <c r="A2640" t="s">
        <v>2646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0"/>
        <v>5687930.2000000002</v>
      </c>
      <c r="I2640">
        <f t="shared" si="203"/>
        <v>4651846.3833333338</v>
      </c>
      <c r="J2640">
        <f t="shared" si="204"/>
        <v>1080900.5937654234</v>
      </c>
      <c r="K2640">
        <f t="shared" si="201"/>
        <v>3570945.7895679101</v>
      </c>
      <c r="L2640">
        <f t="shared" si="202"/>
        <v>5732746.9770987574</v>
      </c>
    </row>
    <row r="2641" spans="1:12">
      <c r="A2641" t="s">
        <v>2647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0"/>
        <v>5931534.5</v>
      </c>
      <c r="I2641">
        <f t="shared" si="203"/>
        <v>4707392.6166666662</v>
      </c>
      <c r="J2641">
        <f t="shared" si="204"/>
        <v>1097029.6440624085</v>
      </c>
      <c r="K2641">
        <f t="shared" si="201"/>
        <v>3610362.972604258</v>
      </c>
      <c r="L2641">
        <f t="shared" si="202"/>
        <v>5804422.2607290745</v>
      </c>
    </row>
    <row r="2642" spans="1:12">
      <c r="A2642" t="s">
        <v>2648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0"/>
        <v>6091387.2999999998</v>
      </c>
      <c r="I2642">
        <f t="shared" si="203"/>
        <v>4752457.3833333338</v>
      </c>
      <c r="J2642">
        <f t="shared" si="204"/>
        <v>1102077.8765245129</v>
      </c>
      <c r="K2642">
        <f t="shared" si="201"/>
        <v>3650379.5068088211</v>
      </c>
      <c r="L2642">
        <f t="shared" si="202"/>
        <v>5854535.2598578464</v>
      </c>
    </row>
    <row r="2643" spans="1:12">
      <c r="A2643" t="s">
        <v>2649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0"/>
        <v>6111588.5999999996</v>
      </c>
      <c r="I2643">
        <f t="shared" si="203"/>
        <v>4768534.166666667</v>
      </c>
      <c r="J2643">
        <f t="shared" si="204"/>
        <v>1100561.4092054165</v>
      </c>
      <c r="K2643">
        <f t="shared" si="201"/>
        <v>3667972.7574612508</v>
      </c>
      <c r="L2643">
        <f t="shared" si="202"/>
        <v>5869095.5758720832</v>
      </c>
    </row>
    <row r="2644" spans="1:12">
      <c r="A2644" t="s">
        <v>2650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0"/>
        <v>5957288</v>
      </c>
      <c r="I2644">
        <f t="shared" si="203"/>
        <v>4776091.1833333336</v>
      </c>
      <c r="J2644">
        <f t="shared" si="204"/>
        <v>1099191.188896212</v>
      </c>
      <c r="K2644">
        <f t="shared" si="201"/>
        <v>3676899.9944371218</v>
      </c>
      <c r="L2644">
        <f t="shared" si="202"/>
        <v>5875282.3722295454</v>
      </c>
    </row>
    <row r="2645" spans="1:12">
      <c r="A2645" t="s">
        <v>2651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0"/>
        <v>5838536.5999999996</v>
      </c>
      <c r="I2645">
        <f t="shared" si="203"/>
        <v>4794656.3499999996</v>
      </c>
      <c r="J2645">
        <f t="shared" si="204"/>
        <v>1097549.3216694067</v>
      </c>
      <c r="K2645">
        <f t="shared" si="201"/>
        <v>3697107.0283305929</v>
      </c>
      <c r="L2645">
        <f t="shared" si="202"/>
        <v>5892205.6716694068</v>
      </c>
    </row>
    <row r="2646" spans="1:12">
      <c r="A2646" t="s">
        <v>2652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0"/>
        <v>5622935.2999999998</v>
      </c>
      <c r="I2646">
        <f t="shared" si="203"/>
        <v>4810408.3666666662</v>
      </c>
      <c r="J2646">
        <f t="shared" si="204"/>
        <v>1082793.7378908759</v>
      </c>
      <c r="K2646">
        <f t="shared" si="201"/>
        <v>3727614.6287757903</v>
      </c>
      <c r="L2646">
        <f t="shared" si="202"/>
        <v>5893202.1045575421</v>
      </c>
    </row>
    <row r="2647" spans="1:12">
      <c r="A2647" t="s">
        <v>2653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0"/>
        <v>5486523.7999999998</v>
      </c>
      <c r="I2647">
        <f t="shared" si="203"/>
        <v>4834157.583333333</v>
      </c>
      <c r="J2647">
        <f t="shared" si="204"/>
        <v>1061272.7787239477</v>
      </c>
      <c r="K2647">
        <f t="shared" si="201"/>
        <v>3772884.8046093853</v>
      </c>
      <c r="L2647">
        <f t="shared" si="202"/>
        <v>5895430.3620572807</v>
      </c>
    </row>
    <row r="2648" spans="1:12">
      <c r="A2648" t="s">
        <v>2654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0"/>
        <v>5408409.5</v>
      </c>
      <c r="I2648">
        <f t="shared" si="203"/>
        <v>4847637.833333333</v>
      </c>
      <c r="J2648">
        <f t="shared" si="204"/>
        <v>1052966.5900178917</v>
      </c>
      <c r="K2648">
        <f t="shared" si="201"/>
        <v>3794671.2433154415</v>
      </c>
      <c r="L2648">
        <f t="shared" si="202"/>
        <v>5900604.4233512245</v>
      </c>
    </row>
    <row r="2649" spans="1:12">
      <c r="A2649" t="s">
        <v>2655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0"/>
        <v>5203729.5</v>
      </c>
      <c r="I2649">
        <f t="shared" si="203"/>
        <v>4835647.7166666668</v>
      </c>
      <c r="J2649">
        <f t="shared" si="204"/>
        <v>1057088.0200262517</v>
      </c>
      <c r="K2649">
        <f t="shared" si="201"/>
        <v>3778559.6966404151</v>
      </c>
      <c r="L2649">
        <f t="shared" si="202"/>
        <v>5892735.7366929185</v>
      </c>
    </row>
    <row r="2650" spans="1:12">
      <c r="A2650" t="s">
        <v>2656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0"/>
        <v>5047777</v>
      </c>
      <c r="I2650">
        <f t="shared" si="203"/>
        <v>4832579.05</v>
      </c>
      <c r="J2650">
        <f t="shared" si="204"/>
        <v>1056778.345889667</v>
      </c>
      <c r="K2650">
        <f t="shared" si="201"/>
        <v>3775800.7041103328</v>
      </c>
      <c r="L2650">
        <f t="shared" si="202"/>
        <v>5889357.3958896669</v>
      </c>
    </row>
    <row r="2651" spans="1:12">
      <c r="A2651" t="s">
        <v>2657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0"/>
        <v>4935703.5</v>
      </c>
      <c r="I2651">
        <f t="shared" si="203"/>
        <v>4853866.5666666664</v>
      </c>
      <c r="J2651">
        <f t="shared" si="204"/>
        <v>1057891.2883513793</v>
      </c>
      <c r="K2651">
        <f t="shared" si="201"/>
        <v>3795975.2783152871</v>
      </c>
      <c r="L2651">
        <f t="shared" si="202"/>
        <v>5911757.8550180458</v>
      </c>
    </row>
    <row r="2652" spans="1:12">
      <c r="A2652" t="s">
        <v>2658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0"/>
        <v>4964946</v>
      </c>
      <c r="I2652">
        <f t="shared" si="203"/>
        <v>4876961.0333333332</v>
      </c>
      <c r="J2652">
        <f t="shared" si="204"/>
        <v>1078496.3412576178</v>
      </c>
      <c r="K2652">
        <f t="shared" si="201"/>
        <v>3798464.6920757154</v>
      </c>
      <c r="L2652">
        <f t="shared" si="202"/>
        <v>5955457.374590951</v>
      </c>
    </row>
    <row r="2653" spans="1:12">
      <c r="A2653" t="s">
        <v>2659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0"/>
        <v>5323536.3</v>
      </c>
      <c r="I2653">
        <f t="shared" si="203"/>
        <v>4953293.5999999996</v>
      </c>
      <c r="J2653">
        <f t="shared" si="204"/>
        <v>1182946.6914546632</v>
      </c>
      <c r="K2653">
        <f t="shared" si="201"/>
        <v>3770346.9085453367</v>
      </c>
      <c r="L2653">
        <f t="shared" si="202"/>
        <v>6136240.2914546626</v>
      </c>
    </row>
    <row r="2654" spans="1:12">
      <c r="A2654" t="s">
        <v>2660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0"/>
        <v>5536740.7000000002</v>
      </c>
      <c r="I2654">
        <f t="shared" si="203"/>
        <v>5009080.8833333338</v>
      </c>
      <c r="J2654">
        <f t="shared" si="204"/>
        <v>1196307.3253953927</v>
      </c>
      <c r="K2654">
        <f t="shared" si="201"/>
        <v>3812773.557937941</v>
      </c>
      <c r="L2654">
        <f t="shared" si="202"/>
        <v>6205388.208728727</v>
      </c>
    </row>
    <row r="2655" spans="1:12">
      <c r="A2655" t="s">
        <v>2661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0"/>
        <v>5707849</v>
      </c>
      <c r="I2655">
        <f t="shared" si="203"/>
        <v>5057812.45</v>
      </c>
      <c r="J2655">
        <f t="shared" si="204"/>
        <v>1215315.5399874256</v>
      </c>
      <c r="K2655">
        <f t="shared" si="201"/>
        <v>3842496.9100125749</v>
      </c>
      <c r="L2655">
        <f t="shared" si="202"/>
        <v>6273127.9899874255</v>
      </c>
    </row>
    <row r="2656" spans="1:12">
      <c r="A2656" t="s">
        <v>2662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0"/>
        <v>5895963</v>
      </c>
      <c r="I2656">
        <f t="shared" si="203"/>
        <v>5107673.3833333338</v>
      </c>
      <c r="J2656">
        <f t="shared" si="204"/>
        <v>1197387.4827025626</v>
      </c>
      <c r="K2656">
        <f t="shared" si="201"/>
        <v>3910285.9006307712</v>
      </c>
      <c r="L2656">
        <f t="shared" si="202"/>
        <v>6305060.8660358964</v>
      </c>
    </row>
    <row r="2657" spans="1:12">
      <c r="A2657" t="s">
        <v>2663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0"/>
        <v>5985642.9000000004</v>
      </c>
      <c r="I2657">
        <f t="shared" si="203"/>
        <v>5142942.7666666666</v>
      </c>
      <c r="J2657">
        <f t="shared" si="204"/>
        <v>1176016.2025814154</v>
      </c>
      <c r="K2657">
        <f t="shared" si="201"/>
        <v>3966926.5640852512</v>
      </c>
      <c r="L2657">
        <f t="shared" si="202"/>
        <v>6318958.9692480825</v>
      </c>
    </row>
    <row r="2658" spans="1:12">
      <c r="A2658" t="s">
        <v>2664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0"/>
        <v>6025620.4000000004</v>
      </c>
      <c r="I2658">
        <f t="shared" si="203"/>
        <v>5178423.7833333332</v>
      </c>
      <c r="J2658">
        <f t="shared" si="204"/>
        <v>1137951.469740863</v>
      </c>
      <c r="K2658">
        <f t="shared" si="201"/>
        <v>4040472.3135924703</v>
      </c>
      <c r="L2658">
        <f t="shared" si="202"/>
        <v>6316375.2530741962</v>
      </c>
    </row>
    <row r="2659" spans="1:12">
      <c r="A2659" t="s">
        <v>2665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0"/>
        <v>6119973.7999999998</v>
      </c>
      <c r="I2659">
        <f t="shared" si="203"/>
        <v>5190018.2166666668</v>
      </c>
      <c r="J2659">
        <f t="shared" si="204"/>
        <v>1133141.9676082749</v>
      </c>
      <c r="K2659">
        <f t="shared" si="201"/>
        <v>4056876.2490583919</v>
      </c>
      <c r="L2659">
        <f t="shared" si="202"/>
        <v>6323160.1842749417</v>
      </c>
    </row>
    <row r="2660" spans="1:12">
      <c r="A2660" t="s">
        <v>2666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0"/>
        <v>6140574.7999999998</v>
      </c>
      <c r="I2660">
        <f t="shared" si="203"/>
        <v>5201806.7</v>
      </c>
      <c r="J2660">
        <f t="shared" si="204"/>
        <v>1127875.635196456</v>
      </c>
      <c r="K2660">
        <f t="shared" si="201"/>
        <v>4073931.0648035444</v>
      </c>
      <c r="L2660">
        <f t="shared" si="202"/>
        <v>6329682.3351964559</v>
      </c>
    </row>
    <row r="2661" spans="1:12">
      <c r="A2661" t="s">
        <v>2667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0"/>
        <v>6062323.9000000004</v>
      </c>
      <c r="I2661">
        <f t="shared" si="203"/>
        <v>5220664.583333333</v>
      </c>
      <c r="J2661">
        <f t="shared" si="204"/>
        <v>1110340.3591095542</v>
      </c>
      <c r="K2661">
        <f t="shared" si="201"/>
        <v>4110324.2242237786</v>
      </c>
      <c r="L2661">
        <f t="shared" si="202"/>
        <v>6331004.9424428875</v>
      </c>
    </row>
    <row r="2662" spans="1:12">
      <c r="A2662" t="s">
        <v>2668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0"/>
        <v>5887603.9000000004</v>
      </c>
      <c r="I2662">
        <f t="shared" si="203"/>
        <v>5226739.5166666666</v>
      </c>
      <c r="J2662">
        <f t="shared" si="204"/>
        <v>1106674.6858090481</v>
      </c>
      <c r="K2662">
        <f t="shared" si="201"/>
        <v>4120064.8308576187</v>
      </c>
      <c r="L2662">
        <f t="shared" si="202"/>
        <v>6333414.2024757145</v>
      </c>
    </row>
    <row r="2663" spans="1:12">
      <c r="A2663" t="s">
        <v>2669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0"/>
        <v>5515300.0999999996</v>
      </c>
      <c r="I2663">
        <f t="shared" si="203"/>
        <v>5249016.8833333338</v>
      </c>
      <c r="J2663">
        <f t="shared" si="204"/>
        <v>1088038.691856707</v>
      </c>
      <c r="K2663">
        <f t="shared" si="201"/>
        <v>4160978.1914766268</v>
      </c>
      <c r="L2663">
        <f t="shared" si="202"/>
        <v>6337055.5751900412</v>
      </c>
    </row>
    <row r="2664" spans="1:12">
      <c r="A2664" t="s">
        <v>2670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0"/>
        <v>5340899.2</v>
      </c>
      <c r="I2664">
        <f t="shared" si="203"/>
        <v>5258308.9666666668</v>
      </c>
      <c r="J2664">
        <f t="shared" si="204"/>
        <v>1085068.9809069626</v>
      </c>
      <c r="K2664">
        <f t="shared" si="201"/>
        <v>4173239.9857597044</v>
      </c>
      <c r="L2664">
        <f t="shared" si="202"/>
        <v>6343377.9475736292</v>
      </c>
    </row>
    <row r="2665" spans="1:12">
      <c r="A2665" t="s">
        <v>2671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0"/>
        <v>5145338.9000000004</v>
      </c>
      <c r="I2665">
        <f t="shared" si="203"/>
        <v>5265846.7666666666</v>
      </c>
      <c r="J2665">
        <f t="shared" si="204"/>
        <v>1081630.6983147529</v>
      </c>
      <c r="K2665">
        <f t="shared" si="201"/>
        <v>4184216.0683519137</v>
      </c>
      <c r="L2665">
        <f t="shared" si="202"/>
        <v>6347477.46498142</v>
      </c>
    </row>
    <row r="2666" spans="1:12">
      <c r="A2666" t="s">
        <v>2672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0"/>
        <v>5249428.2</v>
      </c>
      <c r="I2666">
        <f t="shared" si="203"/>
        <v>5308419.75</v>
      </c>
      <c r="J2666">
        <f t="shared" si="204"/>
        <v>1106506.2286768958</v>
      </c>
      <c r="K2666">
        <f t="shared" si="201"/>
        <v>4201913.5213231044</v>
      </c>
      <c r="L2666">
        <f t="shared" si="202"/>
        <v>6414925.9786768956</v>
      </c>
    </row>
    <row r="2667" spans="1:12">
      <c r="A2667" t="s">
        <v>2673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0"/>
        <v>5371592.7000000002</v>
      </c>
      <c r="I2667">
        <f t="shared" si="203"/>
        <v>5341832.0999999996</v>
      </c>
      <c r="J2667">
        <f t="shared" si="204"/>
        <v>1117824.0734801341</v>
      </c>
      <c r="K2667">
        <f t="shared" si="201"/>
        <v>4224008.0265198657</v>
      </c>
      <c r="L2667">
        <f t="shared" si="202"/>
        <v>6459656.1734801335</v>
      </c>
    </row>
    <row r="2668" spans="1:12">
      <c r="A2668" t="s">
        <v>2674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0"/>
        <v>5497480</v>
      </c>
      <c r="I2668">
        <f t="shared" si="203"/>
        <v>5371224.0333333332</v>
      </c>
      <c r="J2668">
        <f t="shared" si="204"/>
        <v>1118496.449132601</v>
      </c>
      <c r="K2668">
        <f t="shared" si="201"/>
        <v>4252727.5842007324</v>
      </c>
      <c r="L2668">
        <f t="shared" si="202"/>
        <v>6489720.482465934</v>
      </c>
    </row>
    <row r="2669" spans="1:12">
      <c r="A2669" t="s">
        <v>2675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0"/>
        <v>5742908.7000000002</v>
      </c>
      <c r="I2669">
        <f t="shared" si="203"/>
        <v>5430941.2000000002</v>
      </c>
      <c r="J2669">
        <f t="shared" si="204"/>
        <v>1136302.440739197</v>
      </c>
      <c r="K2669">
        <f t="shared" si="201"/>
        <v>4294638.7592608035</v>
      </c>
      <c r="L2669">
        <f t="shared" si="202"/>
        <v>6567243.6407391969</v>
      </c>
    </row>
    <row r="2670" spans="1:12">
      <c r="A2670" t="s">
        <v>2676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0"/>
        <v>6051449.4000000004</v>
      </c>
      <c r="I2670">
        <f t="shared" si="203"/>
        <v>5464509.7666666666</v>
      </c>
      <c r="J2670">
        <f t="shared" si="204"/>
        <v>1185803.1453241112</v>
      </c>
      <c r="K2670">
        <f t="shared" si="201"/>
        <v>4278706.6213425556</v>
      </c>
      <c r="L2670">
        <f t="shared" si="202"/>
        <v>6650312.9119907776</v>
      </c>
    </row>
    <row r="2671" spans="1:12">
      <c r="A2671" t="s">
        <v>2677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0"/>
        <v>6208918.2999999998</v>
      </c>
      <c r="I2671">
        <f t="shared" si="203"/>
        <v>5443765.6500000004</v>
      </c>
      <c r="J2671">
        <f t="shared" si="204"/>
        <v>1158872.9890966283</v>
      </c>
      <c r="K2671">
        <f t="shared" si="201"/>
        <v>4284892.6609033719</v>
      </c>
      <c r="L2671">
        <f t="shared" si="202"/>
        <v>6602638.6390966289</v>
      </c>
    </row>
    <row r="2672" spans="1:12">
      <c r="A2672" t="s">
        <v>2678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0"/>
        <v>6351251</v>
      </c>
      <c r="I2672">
        <f t="shared" si="203"/>
        <v>5418909.8166666664</v>
      </c>
      <c r="J2672">
        <f t="shared" si="204"/>
        <v>1125996.9637540781</v>
      </c>
      <c r="K2672">
        <f t="shared" si="201"/>
        <v>4292912.852912588</v>
      </c>
      <c r="L2672">
        <f t="shared" si="202"/>
        <v>6544906.7804207448</v>
      </c>
    </row>
    <row r="2673" spans="1:12">
      <c r="A2673" t="s">
        <v>2679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0"/>
        <v>6378136</v>
      </c>
      <c r="I2673">
        <f t="shared" si="203"/>
        <v>5399990.666666667</v>
      </c>
      <c r="J2673">
        <f t="shared" si="204"/>
        <v>1118617.0978860632</v>
      </c>
      <c r="K2673">
        <f t="shared" si="201"/>
        <v>4281373.5687806038</v>
      </c>
      <c r="L2673">
        <f t="shared" si="202"/>
        <v>6518607.7645527301</v>
      </c>
    </row>
    <row r="2674" spans="1:12">
      <c r="A2674" t="s">
        <v>2680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0"/>
        <v>6442223.2000000002</v>
      </c>
      <c r="I2674">
        <f t="shared" si="203"/>
        <v>5397152.7999999998</v>
      </c>
      <c r="J2674">
        <f t="shared" si="204"/>
        <v>1117278.8785424205</v>
      </c>
      <c r="K2674">
        <f t="shared" si="201"/>
        <v>4279873.9214575794</v>
      </c>
      <c r="L2674">
        <f t="shared" si="202"/>
        <v>6514431.6785424203</v>
      </c>
    </row>
    <row r="2675" spans="1:12">
      <c r="A2675" t="s">
        <v>2681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0"/>
        <v>6464222.5</v>
      </c>
      <c r="I2675">
        <f t="shared" si="203"/>
        <v>5391987.083333333</v>
      </c>
      <c r="J2675">
        <f t="shared" si="204"/>
        <v>1117360.2900848878</v>
      </c>
      <c r="K2675">
        <f t="shared" si="201"/>
        <v>4274626.7932484448</v>
      </c>
      <c r="L2675">
        <f t="shared" si="202"/>
        <v>6509347.3734182213</v>
      </c>
    </row>
    <row r="2676" spans="1:12">
      <c r="A2676" t="s">
        <v>2682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ref="H2676:H2739" si="205">AVERAGE(B2667:B2676)</f>
        <v>6290988.9000000004</v>
      </c>
      <c r="I2676">
        <f t="shared" si="203"/>
        <v>5404959.4000000004</v>
      </c>
      <c r="J2676">
        <f t="shared" si="204"/>
        <v>1113492.3440303996</v>
      </c>
      <c r="K2676">
        <f t="shared" ref="K2676:K2739" si="206">I2676-1*J2676</f>
        <v>4291467.0559696006</v>
      </c>
      <c r="L2676">
        <f t="shared" ref="L2676:L2739" si="207">I2676+1*J2676</f>
        <v>6518451.7440304002</v>
      </c>
    </row>
    <row r="2677" spans="1:12">
      <c r="A2677" t="s">
        <v>2683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5"/>
        <v>6136700.4000000004</v>
      </c>
      <c r="I2677">
        <f t="shared" si="203"/>
        <v>5395786.416666667</v>
      </c>
      <c r="J2677">
        <f t="shared" si="204"/>
        <v>1113242.0284162897</v>
      </c>
      <c r="K2677">
        <f t="shared" si="206"/>
        <v>4282544.388250377</v>
      </c>
      <c r="L2677">
        <f t="shared" si="207"/>
        <v>6509028.4450829569</v>
      </c>
    </row>
    <row r="2678" spans="1:12">
      <c r="A2678" t="s">
        <v>2684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5"/>
        <v>6036235</v>
      </c>
      <c r="I2678">
        <f t="shared" si="203"/>
        <v>5394328.833333333</v>
      </c>
      <c r="J2678">
        <f t="shared" si="204"/>
        <v>1113365.2459610945</v>
      </c>
      <c r="K2678">
        <f t="shared" si="206"/>
        <v>4280963.5873722387</v>
      </c>
      <c r="L2678">
        <f t="shared" si="207"/>
        <v>6507694.0792944273</v>
      </c>
    </row>
    <row r="2679" spans="1:12">
      <c r="A2679" t="s">
        <v>2685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5"/>
        <v>5795090.9000000004</v>
      </c>
      <c r="I2679">
        <f t="shared" si="203"/>
        <v>5401707.5499999998</v>
      </c>
      <c r="J2679">
        <f t="shared" si="204"/>
        <v>1109938.4365463681</v>
      </c>
      <c r="K2679">
        <f t="shared" si="206"/>
        <v>4291769.1134536322</v>
      </c>
      <c r="L2679">
        <f t="shared" si="207"/>
        <v>6511645.9865463674</v>
      </c>
    </row>
    <row r="2680" spans="1:12">
      <c r="A2680" t="s">
        <v>2686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5"/>
        <v>5549301</v>
      </c>
      <c r="I2680">
        <f t="shared" si="203"/>
        <v>5425023.2333333334</v>
      </c>
      <c r="J2680">
        <f t="shared" si="204"/>
        <v>1100662.9984298043</v>
      </c>
      <c r="K2680">
        <f t="shared" si="206"/>
        <v>4324360.2349035293</v>
      </c>
      <c r="L2680">
        <f t="shared" si="207"/>
        <v>6525686.2317631375</v>
      </c>
    </row>
    <row r="2681" spans="1:12">
      <c r="A2681" t="s">
        <v>2687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5"/>
        <v>5435360.7000000002</v>
      </c>
      <c r="I2681">
        <f t="shared" si="203"/>
        <v>5446875.0499999998</v>
      </c>
      <c r="J2681">
        <f t="shared" si="204"/>
        <v>1082287.8878473747</v>
      </c>
      <c r="K2681">
        <f t="shared" si="206"/>
        <v>4364587.1621526256</v>
      </c>
      <c r="L2681">
        <f t="shared" si="207"/>
        <v>6529162.937847374</v>
      </c>
    </row>
    <row r="2682" spans="1:12">
      <c r="A2682" t="s">
        <v>2688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5"/>
        <v>5293456.2</v>
      </c>
      <c r="I2682">
        <f t="shared" si="203"/>
        <v>5458262.9333333336</v>
      </c>
      <c r="J2682">
        <f t="shared" si="204"/>
        <v>1071083.1941582628</v>
      </c>
      <c r="K2682">
        <f t="shared" si="206"/>
        <v>4387179.739175071</v>
      </c>
      <c r="L2682">
        <f t="shared" si="207"/>
        <v>6529346.1274915962</v>
      </c>
    </row>
    <row r="2683" spans="1:12">
      <c r="A2683" t="s">
        <v>2689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5"/>
        <v>5292010.5</v>
      </c>
      <c r="I2683">
        <f t="shared" si="203"/>
        <v>5473322.7333333334</v>
      </c>
      <c r="J2683">
        <f t="shared" si="204"/>
        <v>1061608.7260224356</v>
      </c>
      <c r="K2683">
        <f t="shared" si="206"/>
        <v>4411714.007310898</v>
      </c>
      <c r="L2683">
        <f t="shared" si="207"/>
        <v>6534931.4593557687</v>
      </c>
    </row>
    <row r="2684" spans="1:12">
      <c r="A2684" t="s">
        <v>2690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5"/>
        <v>5213407.4000000004</v>
      </c>
      <c r="I2684">
        <f t="shared" si="203"/>
        <v>5488457.2999999998</v>
      </c>
      <c r="J2684">
        <f t="shared" si="204"/>
        <v>1048638.977680963</v>
      </c>
      <c r="K2684">
        <f t="shared" si="206"/>
        <v>4439818.3223190363</v>
      </c>
      <c r="L2684">
        <f t="shared" si="207"/>
        <v>6537096.2776809633</v>
      </c>
    </row>
    <row r="2685" spans="1:12">
      <c r="A2685" t="s">
        <v>2691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5"/>
        <v>5211911.5</v>
      </c>
      <c r="I2685">
        <f t="shared" si="203"/>
        <v>5511586.6333333338</v>
      </c>
      <c r="J2685">
        <f t="shared" si="204"/>
        <v>1026271.1154924423</v>
      </c>
      <c r="K2685">
        <f t="shared" si="206"/>
        <v>4485315.5178408911</v>
      </c>
      <c r="L2685">
        <f t="shared" si="207"/>
        <v>6537857.7488257764</v>
      </c>
    </row>
    <row r="2686" spans="1:12">
      <c r="A2686" t="s">
        <v>2692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5"/>
        <v>5102150.9000000004</v>
      </c>
      <c r="I2686">
        <f t="shared" ref="I2686:I2749" si="208">AVERAGE(B2627:B2686)</f>
        <v>5524289.4000000004</v>
      </c>
      <c r="J2686">
        <f t="shared" ref="J2686:J2749" si="209">STDEV(B2627:B2686)</f>
        <v>1006750.9126972037</v>
      </c>
      <c r="K2686">
        <f t="shared" si="206"/>
        <v>4517538.4873027969</v>
      </c>
      <c r="L2686">
        <f t="shared" si="207"/>
        <v>6531040.3126972038</v>
      </c>
    </row>
    <row r="2687" spans="1:12">
      <c r="A2687" t="s">
        <v>2693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5"/>
        <v>5074937.9000000004</v>
      </c>
      <c r="I2687">
        <f t="shared" si="208"/>
        <v>5532296.7166666668</v>
      </c>
      <c r="J2687">
        <f t="shared" si="209"/>
        <v>999562.26736810536</v>
      </c>
      <c r="K2687">
        <f t="shared" si="206"/>
        <v>4532734.4492985616</v>
      </c>
      <c r="L2687">
        <f t="shared" si="207"/>
        <v>6531858.984034772</v>
      </c>
    </row>
    <row r="2688" spans="1:12">
      <c r="A2688" t="s">
        <v>2694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5"/>
        <v>5032562</v>
      </c>
      <c r="I2688">
        <f t="shared" si="208"/>
        <v>5547965.9000000004</v>
      </c>
      <c r="J2688">
        <f t="shared" si="209"/>
        <v>980648.90337847988</v>
      </c>
      <c r="K2688">
        <f t="shared" si="206"/>
        <v>4567316.9966215203</v>
      </c>
      <c r="L2688">
        <f t="shared" si="207"/>
        <v>6528614.8033784805</v>
      </c>
    </row>
    <row r="2689" spans="1:12">
      <c r="A2689" t="s">
        <v>2695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5"/>
        <v>5127600</v>
      </c>
      <c r="I2689">
        <f t="shared" si="208"/>
        <v>5581431.0499999998</v>
      </c>
      <c r="J2689">
        <f t="shared" si="209"/>
        <v>962908.82899524586</v>
      </c>
      <c r="K2689">
        <f t="shared" si="206"/>
        <v>4618522.2210047543</v>
      </c>
      <c r="L2689">
        <f t="shared" si="207"/>
        <v>6544339.8789952453</v>
      </c>
    </row>
    <row r="2690" spans="1:12">
      <c r="A2690" t="s">
        <v>2696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5"/>
        <v>5191457.5</v>
      </c>
      <c r="I2690">
        <f t="shared" si="208"/>
        <v>5611414.9833333334</v>
      </c>
      <c r="J2690">
        <f t="shared" si="209"/>
        <v>957290.21856302978</v>
      </c>
      <c r="K2690">
        <f t="shared" si="206"/>
        <v>4654124.7647703039</v>
      </c>
      <c r="L2690">
        <f t="shared" si="207"/>
        <v>6568705.2018963629</v>
      </c>
    </row>
    <row r="2691" spans="1:12">
      <c r="A2691" t="s">
        <v>2697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si="205"/>
        <v>5243412.4000000004</v>
      </c>
      <c r="I2691">
        <f t="shared" si="208"/>
        <v>5636208.8833333338</v>
      </c>
      <c r="J2691">
        <f t="shared" si="209"/>
        <v>939769.8886771003</v>
      </c>
      <c r="K2691">
        <f t="shared" si="206"/>
        <v>4696438.9946562331</v>
      </c>
      <c r="L2691">
        <f t="shared" si="207"/>
        <v>6575978.7720104344</v>
      </c>
    </row>
    <row r="2692" spans="1:12">
      <c r="A2692" t="s">
        <v>2698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05"/>
        <v>5421744.7999999998</v>
      </c>
      <c r="I2692">
        <f t="shared" si="208"/>
        <v>5668398.2000000002</v>
      </c>
      <c r="J2692">
        <f t="shared" si="209"/>
        <v>936903.54147979466</v>
      </c>
      <c r="K2692">
        <f t="shared" si="206"/>
        <v>4731494.6585202059</v>
      </c>
      <c r="L2692">
        <f t="shared" si="207"/>
        <v>6605301.7414797945</v>
      </c>
    </row>
    <row r="2693" spans="1:12">
      <c r="A2693" t="s">
        <v>2699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05"/>
        <v>5434905.2000000002</v>
      </c>
      <c r="I2693">
        <f t="shared" si="208"/>
        <v>5675912.7833333332</v>
      </c>
      <c r="J2693">
        <f t="shared" si="209"/>
        <v>932750.09620922012</v>
      </c>
      <c r="K2693">
        <f t="shared" si="206"/>
        <v>4743162.6871241126</v>
      </c>
      <c r="L2693">
        <f t="shared" si="207"/>
        <v>6608662.8795425538</v>
      </c>
    </row>
    <row r="2694" spans="1:12">
      <c r="A2694" t="s">
        <v>2700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05"/>
        <v>5518315.0999999996</v>
      </c>
      <c r="I2694">
        <f t="shared" si="208"/>
        <v>5668145.5999999996</v>
      </c>
      <c r="J2694">
        <f t="shared" si="209"/>
        <v>929009.06805076497</v>
      </c>
      <c r="K2694">
        <f t="shared" si="206"/>
        <v>4739136.5319492351</v>
      </c>
      <c r="L2694">
        <f t="shared" si="207"/>
        <v>6597154.6680507641</v>
      </c>
    </row>
    <row r="2695" spans="1:12">
      <c r="A2695" t="s">
        <v>2701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05"/>
        <v>5574714.0999999996</v>
      </c>
      <c r="I2695">
        <f t="shared" si="208"/>
        <v>5657095.4333333336</v>
      </c>
      <c r="J2695">
        <f t="shared" si="209"/>
        <v>923669.00181428029</v>
      </c>
      <c r="K2695">
        <f t="shared" si="206"/>
        <v>4733426.4315190529</v>
      </c>
      <c r="L2695">
        <f t="shared" si="207"/>
        <v>6580764.4351476142</v>
      </c>
    </row>
    <row r="2696" spans="1:12">
      <c r="A2696" t="s">
        <v>2702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05"/>
        <v>5592106</v>
      </c>
      <c r="I2696">
        <f t="shared" si="208"/>
        <v>5625595.3833333338</v>
      </c>
      <c r="J2696">
        <f t="shared" si="209"/>
        <v>929181.80574867746</v>
      </c>
      <c r="K2696">
        <f t="shared" si="206"/>
        <v>4696413.577584656</v>
      </c>
      <c r="L2696">
        <f t="shared" si="207"/>
        <v>6554777.1890820116</v>
      </c>
    </row>
    <row r="2697" spans="1:12">
      <c r="A2697" t="s">
        <v>2703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05"/>
        <v>5521344.9000000004</v>
      </c>
      <c r="I2697">
        <f t="shared" si="208"/>
        <v>5596123.7666666666</v>
      </c>
      <c r="J2697">
        <f t="shared" si="209"/>
        <v>946800.18027372158</v>
      </c>
      <c r="K2697">
        <f t="shared" si="206"/>
        <v>4649323.5863929447</v>
      </c>
      <c r="L2697">
        <f t="shared" si="207"/>
        <v>6542923.9469403885</v>
      </c>
    </row>
    <row r="2698" spans="1:12">
      <c r="A2698" t="s">
        <v>2704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05"/>
        <v>5477924.2000000002</v>
      </c>
      <c r="I2698">
        <f t="shared" si="208"/>
        <v>5579705.1833333336</v>
      </c>
      <c r="J2698">
        <f t="shared" si="209"/>
        <v>958970.17375631677</v>
      </c>
      <c r="K2698">
        <f t="shared" si="206"/>
        <v>4620735.0095770173</v>
      </c>
      <c r="L2698">
        <f t="shared" si="207"/>
        <v>6538675.3570896499</v>
      </c>
    </row>
    <row r="2699" spans="1:12">
      <c r="A2699" t="s">
        <v>2705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05"/>
        <v>5343098.0999999996</v>
      </c>
      <c r="I2699">
        <f t="shared" si="208"/>
        <v>5555400.166666667</v>
      </c>
      <c r="J2699">
        <f t="shared" si="209"/>
        <v>962175.5493358461</v>
      </c>
      <c r="K2699">
        <f t="shared" si="206"/>
        <v>4593224.6173308212</v>
      </c>
      <c r="L2699">
        <f t="shared" si="207"/>
        <v>6517575.7160025127</v>
      </c>
    </row>
    <row r="2700" spans="1:12">
      <c r="A2700" t="s">
        <v>2706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05"/>
        <v>5305131</v>
      </c>
      <c r="I2700">
        <f t="shared" si="208"/>
        <v>5547615.1166666662</v>
      </c>
      <c r="J2700">
        <f t="shared" si="209"/>
        <v>957048.85492585041</v>
      </c>
      <c r="K2700">
        <f t="shared" si="206"/>
        <v>4590566.2617408158</v>
      </c>
      <c r="L2700">
        <f t="shared" si="207"/>
        <v>6504663.9715925166</v>
      </c>
    </row>
    <row r="2701" spans="1:12">
      <c r="A2701" t="s">
        <v>2707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05"/>
        <v>5107020</v>
      </c>
      <c r="I2701">
        <f t="shared" si="208"/>
        <v>5498789.7999999998</v>
      </c>
      <c r="J2701">
        <f t="shared" si="209"/>
        <v>974071.24392147898</v>
      </c>
      <c r="K2701">
        <f t="shared" si="206"/>
        <v>4524718.5560785206</v>
      </c>
      <c r="L2701">
        <f t="shared" si="207"/>
        <v>6472861.043921479</v>
      </c>
    </row>
    <row r="2702" spans="1:12">
      <c r="A2702" t="s">
        <v>2708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05"/>
        <v>4840516.0999999996</v>
      </c>
      <c r="I2702">
        <f t="shared" si="208"/>
        <v>5459919.666666667</v>
      </c>
      <c r="J2702">
        <f t="shared" si="209"/>
        <v>991864.66587719636</v>
      </c>
      <c r="K2702">
        <f t="shared" si="206"/>
        <v>4468055.000789471</v>
      </c>
      <c r="L2702">
        <f t="shared" si="207"/>
        <v>6451784.332543863</v>
      </c>
    </row>
    <row r="2703" spans="1:12">
      <c r="A2703" t="s">
        <v>2709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05"/>
        <v>4648616.2</v>
      </c>
      <c r="I2703">
        <f t="shared" si="208"/>
        <v>5432084.0499999998</v>
      </c>
      <c r="J2703">
        <f t="shared" si="209"/>
        <v>1023894.7070995237</v>
      </c>
      <c r="K2703">
        <f t="shared" si="206"/>
        <v>4408189.3429004764</v>
      </c>
      <c r="L2703">
        <f t="shared" si="207"/>
        <v>6455978.7570995232</v>
      </c>
    </row>
    <row r="2704" spans="1:12">
      <c r="A2704" t="s">
        <v>2710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05"/>
        <v>4470790</v>
      </c>
      <c r="I2704">
        <f t="shared" si="208"/>
        <v>5420395.9333333336</v>
      </c>
      <c r="J2704">
        <f t="shared" si="209"/>
        <v>1035139.5367555873</v>
      </c>
      <c r="K2704">
        <f t="shared" si="206"/>
        <v>4385256.3965777466</v>
      </c>
      <c r="L2704">
        <f t="shared" si="207"/>
        <v>6455535.4700889206</v>
      </c>
    </row>
    <row r="2705" spans="1:12">
      <c r="A2705" t="s">
        <v>2711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05"/>
        <v>4306186.7</v>
      </c>
      <c r="I2705">
        <f t="shared" si="208"/>
        <v>5401703.7833333332</v>
      </c>
      <c r="J2705">
        <f t="shared" si="209"/>
        <v>1048368.7457649849</v>
      </c>
      <c r="K2705">
        <f t="shared" si="206"/>
        <v>4353335.0375683485</v>
      </c>
      <c r="L2705">
        <f t="shared" si="207"/>
        <v>6450072.529098318</v>
      </c>
    </row>
    <row r="2706" spans="1:12">
      <c r="A2706" t="s">
        <v>2712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05"/>
        <v>4208802.0999999996</v>
      </c>
      <c r="I2706">
        <f t="shared" si="208"/>
        <v>5389906.5166666666</v>
      </c>
      <c r="J2706">
        <f t="shared" si="209"/>
        <v>1065157.4951430454</v>
      </c>
      <c r="K2706">
        <f t="shared" si="206"/>
        <v>4324749.0215236209</v>
      </c>
      <c r="L2706">
        <f t="shared" si="207"/>
        <v>6455064.0118097123</v>
      </c>
    </row>
    <row r="2707" spans="1:12">
      <c r="A2707" t="s">
        <v>2713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05"/>
        <v>4209074.7</v>
      </c>
      <c r="I2707">
        <f t="shared" si="208"/>
        <v>5383215.583333333</v>
      </c>
      <c r="J2707">
        <f t="shared" si="209"/>
        <v>1071576.0197478379</v>
      </c>
      <c r="K2707">
        <f t="shared" si="206"/>
        <v>4311639.5635854956</v>
      </c>
      <c r="L2707">
        <f t="shared" si="207"/>
        <v>6454791.6030811705</v>
      </c>
    </row>
    <row r="2708" spans="1:12">
      <c r="A2708" t="s">
        <v>2714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05"/>
        <v>4162549.9</v>
      </c>
      <c r="I2708">
        <f t="shared" si="208"/>
        <v>5372061.916666667</v>
      </c>
      <c r="J2708">
        <f t="shared" si="209"/>
        <v>1083235.1150231084</v>
      </c>
      <c r="K2708">
        <f t="shared" si="206"/>
        <v>4288826.8016435588</v>
      </c>
      <c r="L2708">
        <f t="shared" si="207"/>
        <v>6455297.0316897752</v>
      </c>
    </row>
    <row r="2709" spans="1:12">
      <c r="A2709" t="s">
        <v>2715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05"/>
        <v>4184795.2</v>
      </c>
      <c r="I2709">
        <f t="shared" si="208"/>
        <v>5385577.7833333332</v>
      </c>
      <c r="J2709">
        <f t="shared" si="209"/>
        <v>1072420.897964515</v>
      </c>
      <c r="K2709">
        <f t="shared" si="206"/>
        <v>4313156.8853688184</v>
      </c>
      <c r="L2709">
        <f t="shared" si="207"/>
        <v>6457998.681297848</v>
      </c>
    </row>
    <row r="2710" spans="1:12">
      <c r="A2710" t="s">
        <v>2716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05"/>
        <v>4017645.6</v>
      </c>
      <c r="I2710">
        <f t="shared" si="208"/>
        <v>5375926.5499999998</v>
      </c>
      <c r="J2710">
        <f t="shared" si="209"/>
        <v>1079929.9505244032</v>
      </c>
      <c r="K2710">
        <f t="shared" si="206"/>
        <v>4295996.5994755961</v>
      </c>
      <c r="L2710">
        <f t="shared" si="207"/>
        <v>6455856.5005244035</v>
      </c>
    </row>
    <row r="2711" spans="1:12">
      <c r="A2711" t="s">
        <v>2717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05"/>
        <v>4004498.3</v>
      </c>
      <c r="I2711">
        <f t="shared" si="208"/>
        <v>5343588.9333333336</v>
      </c>
      <c r="J2711">
        <f t="shared" si="209"/>
        <v>1103834.3070948136</v>
      </c>
      <c r="K2711">
        <f t="shared" si="206"/>
        <v>4239754.6262385203</v>
      </c>
      <c r="L2711">
        <f t="shared" si="207"/>
        <v>6447423.2404281469</v>
      </c>
    </row>
    <row r="2712" spans="1:12">
      <c r="A2712" t="s">
        <v>2718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05"/>
        <v>3982127.3</v>
      </c>
      <c r="I2712">
        <f t="shared" si="208"/>
        <v>5296116.55</v>
      </c>
      <c r="J2712">
        <f t="shared" si="209"/>
        <v>1114654.4266243994</v>
      </c>
      <c r="K2712">
        <f t="shared" si="206"/>
        <v>4181462.1233756002</v>
      </c>
      <c r="L2712">
        <f t="shared" si="207"/>
        <v>6410770.9766243994</v>
      </c>
    </row>
    <row r="2713" spans="1:12">
      <c r="A2713" t="s">
        <v>2719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05"/>
        <v>3978802.6</v>
      </c>
      <c r="I2713">
        <f t="shared" si="208"/>
        <v>5207961.7666666666</v>
      </c>
      <c r="J2713">
        <f t="shared" si="209"/>
        <v>1045782.5054434626</v>
      </c>
      <c r="K2713">
        <f t="shared" si="206"/>
        <v>4162179.261223204</v>
      </c>
      <c r="L2713">
        <f t="shared" si="207"/>
        <v>6253744.2721101288</v>
      </c>
    </row>
    <row r="2714" spans="1:12">
      <c r="A2714" t="s">
        <v>2720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05"/>
        <v>3930623.6</v>
      </c>
      <c r="I2714">
        <f t="shared" si="208"/>
        <v>5152709.75</v>
      </c>
      <c r="J2714">
        <f t="shared" si="209"/>
        <v>1040554.1161955714</v>
      </c>
      <c r="K2714">
        <f t="shared" si="206"/>
        <v>4112155.6338044284</v>
      </c>
      <c r="L2714">
        <f t="shared" si="207"/>
        <v>6193263.8661955716</v>
      </c>
    </row>
    <row r="2715" spans="1:12">
      <c r="A2715" t="s">
        <v>2721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05"/>
        <v>3932587.9</v>
      </c>
      <c r="I2715">
        <f t="shared" si="208"/>
        <v>5105826.9333333336</v>
      </c>
      <c r="J2715">
        <f t="shared" si="209"/>
        <v>1021028.7674782221</v>
      </c>
      <c r="K2715">
        <f t="shared" si="206"/>
        <v>4084798.1658551116</v>
      </c>
      <c r="L2715">
        <f t="shared" si="207"/>
        <v>6126855.7008115556</v>
      </c>
    </row>
    <row r="2716" spans="1:12">
      <c r="A2716" t="s">
        <v>2722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05"/>
        <v>3937018.2</v>
      </c>
      <c r="I2716">
        <f t="shared" si="208"/>
        <v>5063415.7166666668</v>
      </c>
      <c r="J2716">
        <f t="shared" si="209"/>
        <v>1029648.3466025641</v>
      </c>
      <c r="K2716">
        <f t="shared" si="206"/>
        <v>4033767.3700641026</v>
      </c>
      <c r="L2716">
        <f t="shared" si="207"/>
        <v>6093064.0632692305</v>
      </c>
    </row>
    <row r="2717" spans="1:12">
      <c r="A2717" t="s">
        <v>2723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05"/>
        <v>3907134.3</v>
      </c>
      <c r="I2717">
        <f t="shared" si="208"/>
        <v>5036797.4833333334</v>
      </c>
      <c r="J2717">
        <f t="shared" si="209"/>
        <v>1039391.428339949</v>
      </c>
      <c r="K2717">
        <f t="shared" si="206"/>
        <v>3997406.0549933845</v>
      </c>
      <c r="L2717">
        <f t="shared" si="207"/>
        <v>6076188.9116732823</v>
      </c>
    </row>
    <row r="2718" spans="1:12">
      <c r="A2718" t="s">
        <v>2724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05"/>
        <v>3933672.5</v>
      </c>
      <c r="I2718">
        <f t="shared" si="208"/>
        <v>5023403.9333333336</v>
      </c>
      <c r="J2718">
        <f t="shared" si="209"/>
        <v>1044976.4561291642</v>
      </c>
      <c r="K2718">
        <f t="shared" si="206"/>
        <v>3978427.4772041691</v>
      </c>
      <c r="L2718">
        <f t="shared" si="207"/>
        <v>6068380.389462498</v>
      </c>
    </row>
    <row r="2719" spans="1:12">
      <c r="A2719" t="s">
        <v>2725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05"/>
        <v>3825355.4</v>
      </c>
      <c r="I2719">
        <f t="shared" si="208"/>
        <v>5003141.3833333338</v>
      </c>
      <c r="J2719">
        <f t="shared" si="209"/>
        <v>1055810.7915019945</v>
      </c>
      <c r="K2719">
        <f t="shared" si="206"/>
        <v>3947330.5918313395</v>
      </c>
      <c r="L2719">
        <f t="shared" si="207"/>
        <v>6058952.174835328</v>
      </c>
    </row>
    <row r="2720" spans="1:12">
      <c r="A2720" t="s">
        <v>2726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05"/>
        <v>3849783.5</v>
      </c>
      <c r="I2720">
        <f t="shared" si="208"/>
        <v>4994128</v>
      </c>
      <c r="J2720">
        <f t="shared" si="209"/>
        <v>1057685.1416047809</v>
      </c>
      <c r="K2720">
        <f t="shared" si="206"/>
        <v>3936442.8583952188</v>
      </c>
      <c r="L2720">
        <f t="shared" si="207"/>
        <v>6051813.1416047812</v>
      </c>
    </row>
    <row r="2721" spans="1:12">
      <c r="A2721" t="s">
        <v>2727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05"/>
        <v>3885381.6</v>
      </c>
      <c r="I2721">
        <f t="shared" si="208"/>
        <v>4980765.2166666668</v>
      </c>
      <c r="J2721">
        <f t="shared" si="209"/>
        <v>1065807.7976809877</v>
      </c>
      <c r="K2721">
        <f t="shared" si="206"/>
        <v>3914957.4189856788</v>
      </c>
      <c r="L2721">
        <f t="shared" si="207"/>
        <v>6046573.0143476548</v>
      </c>
    </row>
    <row r="2722" spans="1:12">
      <c r="A2722" t="s">
        <v>2728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05"/>
        <v>3888652.1</v>
      </c>
      <c r="I2722">
        <f t="shared" si="208"/>
        <v>4962957.916666667</v>
      </c>
      <c r="J2722">
        <f t="shared" si="209"/>
        <v>1078607.8308365245</v>
      </c>
      <c r="K2722">
        <f t="shared" si="206"/>
        <v>3884350.0858301427</v>
      </c>
      <c r="L2722">
        <f t="shared" si="207"/>
        <v>6041565.7475031912</v>
      </c>
    </row>
    <row r="2723" spans="1:12">
      <c r="A2723" t="s">
        <v>2729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05"/>
        <v>3973406.9</v>
      </c>
      <c r="I2723">
        <f t="shared" si="208"/>
        <v>4950979.5666666664</v>
      </c>
      <c r="J2723">
        <f t="shared" si="209"/>
        <v>1082134.7864491441</v>
      </c>
      <c r="K2723">
        <f t="shared" si="206"/>
        <v>3868844.7802175223</v>
      </c>
      <c r="L2723">
        <f t="shared" si="207"/>
        <v>6033114.3531158101</v>
      </c>
    </row>
    <row r="2724" spans="1:12">
      <c r="A2724" t="s">
        <v>2730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05"/>
        <v>4110687.2</v>
      </c>
      <c r="I2724">
        <f t="shared" si="208"/>
        <v>4947674.416666667</v>
      </c>
      <c r="J2724">
        <f t="shared" si="209"/>
        <v>1081692.1654630823</v>
      </c>
      <c r="K2724">
        <f t="shared" si="206"/>
        <v>3865982.2512035845</v>
      </c>
      <c r="L2724">
        <f t="shared" si="207"/>
        <v>6029366.5821297495</v>
      </c>
    </row>
    <row r="2725" spans="1:12">
      <c r="A2725" t="s">
        <v>2731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05"/>
        <v>4112484.1</v>
      </c>
      <c r="I2725">
        <f t="shared" si="208"/>
        <v>4933684.4666666668</v>
      </c>
      <c r="J2725">
        <f t="shared" si="209"/>
        <v>1086391.7450306288</v>
      </c>
      <c r="K2725">
        <f t="shared" si="206"/>
        <v>3847292.7216360383</v>
      </c>
      <c r="L2725">
        <f t="shared" si="207"/>
        <v>6020076.2116972953</v>
      </c>
    </row>
    <row r="2726" spans="1:12">
      <c r="A2726" t="s">
        <v>2732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05"/>
        <v>4097638.3</v>
      </c>
      <c r="I2726">
        <f t="shared" si="208"/>
        <v>4871450.7333333334</v>
      </c>
      <c r="J2726">
        <f t="shared" si="209"/>
        <v>1061442.3228561378</v>
      </c>
      <c r="K2726">
        <f t="shared" si="206"/>
        <v>3810008.4104771959</v>
      </c>
      <c r="L2726">
        <f t="shared" si="207"/>
        <v>5932893.0561894709</v>
      </c>
    </row>
    <row r="2727" spans="1:12">
      <c r="A2727" t="s">
        <v>2733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05"/>
        <v>4154265.6000000001</v>
      </c>
      <c r="I2727">
        <f t="shared" si="208"/>
        <v>4833909.6333333338</v>
      </c>
      <c r="J2727">
        <f t="shared" si="209"/>
        <v>1035257.6322704264</v>
      </c>
      <c r="K2727">
        <f t="shared" si="206"/>
        <v>3798652.0010629073</v>
      </c>
      <c r="L2727">
        <f t="shared" si="207"/>
        <v>5869167.2656037603</v>
      </c>
    </row>
    <row r="2728" spans="1:12">
      <c r="A2728" t="s">
        <v>2734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05"/>
        <v>4199375.5999999996</v>
      </c>
      <c r="I2728">
        <f t="shared" si="208"/>
        <v>4807053.2</v>
      </c>
      <c r="J2728">
        <f t="shared" si="209"/>
        <v>1018306.8790017725</v>
      </c>
      <c r="K2728">
        <f t="shared" si="206"/>
        <v>3788746.3209982277</v>
      </c>
      <c r="L2728">
        <f t="shared" si="207"/>
        <v>5825360.0790017731</v>
      </c>
    </row>
    <row r="2729" spans="1:12">
      <c r="A2729" t="s">
        <v>2735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05"/>
        <v>4211908.7</v>
      </c>
      <c r="I2729">
        <f t="shared" si="208"/>
        <v>4747974.7166666668</v>
      </c>
      <c r="J2729">
        <f t="shared" si="209"/>
        <v>959165.92519526824</v>
      </c>
      <c r="K2729">
        <f t="shared" si="206"/>
        <v>3788808.7914713984</v>
      </c>
      <c r="L2729">
        <f t="shared" si="207"/>
        <v>5707140.6418619351</v>
      </c>
    </row>
    <row r="2730" spans="1:12">
      <c r="A2730" t="s">
        <v>2736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05"/>
        <v>4215476.9000000004</v>
      </c>
      <c r="I2730">
        <f t="shared" si="208"/>
        <v>4688132.583333333</v>
      </c>
      <c r="J2730">
        <f t="shared" si="209"/>
        <v>849830.36393967411</v>
      </c>
      <c r="K2730">
        <f t="shared" si="206"/>
        <v>3838302.2193936589</v>
      </c>
      <c r="L2730">
        <f t="shared" si="207"/>
        <v>5537962.9472730067</v>
      </c>
    </row>
    <row r="2731" spans="1:12">
      <c r="A2731" t="s">
        <v>2737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05"/>
        <v>4197950.2</v>
      </c>
      <c r="I2731">
        <f t="shared" si="208"/>
        <v>4645603.8666666662</v>
      </c>
      <c r="J2731">
        <f t="shared" si="209"/>
        <v>829971.52521028172</v>
      </c>
      <c r="K2731">
        <f t="shared" si="206"/>
        <v>3815632.3414563844</v>
      </c>
      <c r="L2731">
        <f t="shared" si="207"/>
        <v>5475575.3918769481</v>
      </c>
    </row>
    <row r="2732" spans="1:12">
      <c r="A2732" t="s">
        <v>2738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05"/>
        <v>4263354.7</v>
      </c>
      <c r="I2732">
        <f t="shared" si="208"/>
        <v>4614975.2</v>
      </c>
      <c r="J2732">
        <f t="shared" si="209"/>
        <v>806275.68922087795</v>
      </c>
      <c r="K2732">
        <f t="shared" si="206"/>
        <v>3808699.5107791224</v>
      </c>
      <c r="L2732">
        <f t="shared" si="207"/>
        <v>5421250.8892208785</v>
      </c>
    </row>
    <row r="2733" spans="1:12">
      <c r="A2733" t="s">
        <v>2739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05"/>
        <v>4270260.8</v>
      </c>
      <c r="I2733">
        <f t="shared" si="208"/>
        <v>4599667.0333333332</v>
      </c>
      <c r="J2733">
        <f t="shared" si="209"/>
        <v>802292.3281946762</v>
      </c>
      <c r="K2733">
        <f t="shared" si="206"/>
        <v>3797374.7051386572</v>
      </c>
      <c r="L2733">
        <f t="shared" si="207"/>
        <v>5401959.3615280092</v>
      </c>
    </row>
    <row r="2734" spans="1:12">
      <c r="A2734" t="s">
        <v>2740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05"/>
        <v>4229307.7</v>
      </c>
      <c r="I2734">
        <f t="shared" si="208"/>
        <v>4578855.166666667</v>
      </c>
      <c r="J2734">
        <f t="shared" si="209"/>
        <v>785814.63259931409</v>
      </c>
      <c r="K2734">
        <f t="shared" si="206"/>
        <v>3793040.5340673528</v>
      </c>
      <c r="L2734">
        <f t="shared" si="207"/>
        <v>5364669.7992659807</v>
      </c>
    </row>
    <row r="2735" spans="1:12">
      <c r="A2735" t="s">
        <v>2741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05"/>
        <v>4318804.0999999996</v>
      </c>
      <c r="I2735">
        <f t="shared" si="208"/>
        <v>4576114.7333333334</v>
      </c>
      <c r="J2735">
        <f t="shared" si="209"/>
        <v>783816.89266897656</v>
      </c>
      <c r="K2735">
        <f t="shared" si="206"/>
        <v>3792297.8406643569</v>
      </c>
      <c r="L2735">
        <f t="shared" si="207"/>
        <v>5359931.6260023098</v>
      </c>
    </row>
    <row r="2736" spans="1:12">
      <c r="A2736" t="s">
        <v>2742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05"/>
        <v>4389098</v>
      </c>
      <c r="I2736">
        <f t="shared" si="208"/>
        <v>4554468.916666667</v>
      </c>
      <c r="J2736">
        <f t="shared" si="209"/>
        <v>776879.3956071455</v>
      </c>
      <c r="K2736">
        <f t="shared" si="206"/>
        <v>3777589.5210595215</v>
      </c>
      <c r="L2736">
        <f t="shared" si="207"/>
        <v>5331348.3122738125</v>
      </c>
    </row>
    <row r="2737" spans="1:12">
      <c r="A2737" t="s">
        <v>2743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05"/>
        <v>4319620.0999999996</v>
      </c>
      <c r="I2737">
        <f t="shared" si="208"/>
        <v>4531062.916666667</v>
      </c>
      <c r="J2737">
        <f t="shared" si="209"/>
        <v>779628.56545570272</v>
      </c>
      <c r="K2737">
        <f t="shared" si="206"/>
        <v>3751434.3512109644</v>
      </c>
      <c r="L2737">
        <f t="shared" si="207"/>
        <v>5310691.48212237</v>
      </c>
    </row>
    <row r="2738" spans="1:12">
      <c r="A2738" t="s">
        <v>2744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05"/>
        <v>4356187.5999999996</v>
      </c>
      <c r="I2738">
        <f t="shared" si="208"/>
        <v>4527045.3</v>
      </c>
      <c r="J2738">
        <f t="shared" si="209"/>
        <v>776429.42319028964</v>
      </c>
      <c r="K2738">
        <f t="shared" si="206"/>
        <v>3750615.8768097102</v>
      </c>
      <c r="L2738">
        <f t="shared" si="207"/>
        <v>5303474.723190289</v>
      </c>
    </row>
    <row r="2739" spans="1:12">
      <c r="A2739" t="s">
        <v>2745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05"/>
        <v>4460258.7</v>
      </c>
      <c r="I2739">
        <f t="shared" si="208"/>
        <v>4525502.6833333336</v>
      </c>
      <c r="J2739">
        <f t="shared" si="209"/>
        <v>775339.29307964095</v>
      </c>
      <c r="K2739">
        <f t="shared" si="206"/>
        <v>3750163.3902536929</v>
      </c>
      <c r="L2739">
        <f t="shared" si="207"/>
        <v>5300841.9764129743</v>
      </c>
    </row>
    <row r="2740" spans="1:12">
      <c r="A2740" t="s">
        <v>2746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ref="H2740:H2803" si="210">AVERAGE(B2731:B2740)</f>
        <v>4368203.5</v>
      </c>
      <c r="I2740">
        <f t="shared" si="208"/>
        <v>4491283</v>
      </c>
      <c r="J2740">
        <f t="shared" si="209"/>
        <v>768782.38485686143</v>
      </c>
      <c r="K2740">
        <f t="shared" ref="K2740:K2803" si="211">I2740-1*J2740</f>
        <v>3722500.6151431384</v>
      </c>
      <c r="L2740">
        <f t="shared" ref="L2740:L2803" si="212">I2740+1*J2740</f>
        <v>5260065.3848568611</v>
      </c>
    </row>
    <row r="2741" spans="1:12">
      <c r="A2741" t="s">
        <v>2747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0"/>
        <v>4399194.7</v>
      </c>
      <c r="I2741">
        <f t="shared" si="208"/>
        <v>4472909.5333333332</v>
      </c>
      <c r="J2741">
        <f t="shared" si="209"/>
        <v>764989.23421392241</v>
      </c>
      <c r="K2741">
        <f t="shared" si="211"/>
        <v>3707920.299119411</v>
      </c>
      <c r="L2741">
        <f t="shared" si="212"/>
        <v>5237898.7675472554</v>
      </c>
    </row>
    <row r="2742" spans="1:12">
      <c r="A2742" t="s">
        <v>2748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0"/>
        <v>4315038.8</v>
      </c>
      <c r="I2742">
        <f t="shared" si="208"/>
        <v>4451905.6333333338</v>
      </c>
      <c r="J2742">
        <f t="shared" si="209"/>
        <v>774425.25810103025</v>
      </c>
      <c r="K2742">
        <f t="shared" si="211"/>
        <v>3677480.3752323035</v>
      </c>
      <c r="L2742">
        <f t="shared" si="212"/>
        <v>5226330.891434364</v>
      </c>
    </row>
    <row r="2743" spans="1:12">
      <c r="A2743" t="s">
        <v>2749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0"/>
        <v>4250812.5</v>
      </c>
      <c r="I2743">
        <f t="shared" si="208"/>
        <v>4426134.0333333332</v>
      </c>
      <c r="J2743">
        <f t="shared" si="209"/>
        <v>772875.85280363692</v>
      </c>
      <c r="K2743">
        <f t="shared" si="211"/>
        <v>3653258.1805296964</v>
      </c>
      <c r="L2743">
        <f t="shared" si="212"/>
        <v>5199009.8861369705</v>
      </c>
    </row>
    <row r="2744" spans="1:12">
      <c r="A2744" t="s">
        <v>2750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0"/>
        <v>4124985.1</v>
      </c>
      <c r="I2744">
        <f t="shared" si="208"/>
        <v>4397451.45</v>
      </c>
      <c r="J2744">
        <f t="shared" si="209"/>
        <v>781376.35958852083</v>
      </c>
      <c r="K2744">
        <f t="shared" si="211"/>
        <v>3616075.0904114796</v>
      </c>
      <c r="L2744">
        <f t="shared" si="212"/>
        <v>5178827.8095885208</v>
      </c>
    </row>
    <row r="2745" spans="1:12">
      <c r="A2745" t="s">
        <v>2751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0"/>
        <v>3935940.2</v>
      </c>
      <c r="I2745">
        <f t="shared" si="208"/>
        <v>4363452.8499999996</v>
      </c>
      <c r="J2745">
        <f t="shared" si="209"/>
        <v>789873.95430452935</v>
      </c>
      <c r="K2745">
        <f t="shared" si="211"/>
        <v>3573578.8956954703</v>
      </c>
      <c r="L2745">
        <f t="shared" si="212"/>
        <v>5153326.804304529</v>
      </c>
    </row>
    <row r="2746" spans="1:12">
      <c r="A2746" t="s">
        <v>2752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0"/>
        <v>3940549.8</v>
      </c>
      <c r="I2746">
        <f t="shared" si="208"/>
        <v>4360868.7333333334</v>
      </c>
      <c r="J2746">
        <f t="shared" si="209"/>
        <v>790129.062155872</v>
      </c>
      <c r="K2746">
        <f t="shared" si="211"/>
        <v>3570739.6711774613</v>
      </c>
      <c r="L2746">
        <f t="shared" si="212"/>
        <v>5150997.795489205</v>
      </c>
    </row>
    <row r="2747" spans="1:12">
      <c r="A2747" t="s">
        <v>2753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0"/>
        <v>3992964.2</v>
      </c>
      <c r="I2747">
        <f t="shared" si="208"/>
        <v>4350733.9666666668</v>
      </c>
      <c r="J2747">
        <f t="shared" si="209"/>
        <v>787213.73976029514</v>
      </c>
      <c r="K2747">
        <f t="shared" si="211"/>
        <v>3563520.2269063718</v>
      </c>
      <c r="L2747">
        <f t="shared" si="212"/>
        <v>5137947.7064269623</v>
      </c>
    </row>
    <row r="2748" spans="1:12">
      <c r="A2748" t="s">
        <v>2754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0"/>
        <v>3887652.8</v>
      </c>
      <c r="I2748">
        <f t="shared" si="208"/>
        <v>4336227.0999999996</v>
      </c>
      <c r="J2748">
        <f t="shared" si="209"/>
        <v>786157.20337036299</v>
      </c>
      <c r="K2748">
        <f t="shared" si="211"/>
        <v>3550069.8966296366</v>
      </c>
      <c r="L2748">
        <f t="shared" si="212"/>
        <v>5122384.3033703621</v>
      </c>
    </row>
    <row r="2749" spans="1:12">
      <c r="A2749" t="s">
        <v>2755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0"/>
        <v>3885885.4</v>
      </c>
      <c r="I2749">
        <f t="shared" si="208"/>
        <v>4318550.25</v>
      </c>
      <c r="J2749">
        <f t="shared" si="209"/>
        <v>758117.07507718133</v>
      </c>
      <c r="K2749">
        <f t="shared" si="211"/>
        <v>3560433.1749228188</v>
      </c>
      <c r="L2749">
        <f t="shared" si="212"/>
        <v>5076667.3250771817</v>
      </c>
    </row>
    <row r="2750" spans="1:12">
      <c r="A2750" t="s">
        <v>2756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0"/>
        <v>3999435.7</v>
      </c>
      <c r="I2750">
        <f t="shared" ref="I2750:I2813" si="213">AVERAGE(B2691:B2750)</f>
        <v>4292612.7</v>
      </c>
      <c r="J2750">
        <f t="shared" ref="J2750:J2813" si="214">STDEV(B2691:B2750)</f>
        <v>713843.78922691557</v>
      </c>
      <c r="K2750">
        <f t="shared" si="211"/>
        <v>3578768.9107730845</v>
      </c>
      <c r="L2750">
        <f t="shared" si="212"/>
        <v>5006456.4892269159</v>
      </c>
    </row>
    <row r="2751" spans="1:12">
      <c r="A2751" t="s">
        <v>2757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0"/>
        <v>4020332.9</v>
      </c>
      <c r="I2751">
        <f t="shared" si="213"/>
        <v>4269062.95</v>
      </c>
      <c r="J2751">
        <f t="shared" si="214"/>
        <v>689223.46468600258</v>
      </c>
      <c r="K2751">
        <f t="shared" si="211"/>
        <v>3579839.4853139976</v>
      </c>
      <c r="L2751">
        <f t="shared" si="212"/>
        <v>4958286.4146860028</v>
      </c>
    </row>
    <row r="2752" spans="1:12">
      <c r="A2752" t="s">
        <v>2758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0"/>
        <v>4084682.2</v>
      </c>
      <c r="I2752">
        <f t="shared" si="213"/>
        <v>4229061.8666666662</v>
      </c>
      <c r="J2752">
        <f t="shared" si="214"/>
        <v>621783.77022354375</v>
      </c>
      <c r="K2752">
        <f t="shared" si="211"/>
        <v>3607278.0964431223</v>
      </c>
      <c r="L2752">
        <f t="shared" si="212"/>
        <v>4850845.6368902102</v>
      </c>
    </row>
    <row r="2753" spans="1:12">
      <c r="A2753" t="s">
        <v>2759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0"/>
        <v>4180811.9</v>
      </c>
      <c r="I2753">
        <f t="shared" si="213"/>
        <v>4217118.4833333334</v>
      </c>
      <c r="J2753">
        <f t="shared" si="214"/>
        <v>605792.51578934991</v>
      </c>
      <c r="K2753">
        <f t="shared" si="211"/>
        <v>3611325.9675439834</v>
      </c>
      <c r="L2753">
        <f t="shared" si="212"/>
        <v>4822910.999122683</v>
      </c>
    </row>
    <row r="2754" spans="1:12">
      <c r="A2754" t="s">
        <v>2760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0"/>
        <v>4234919.3</v>
      </c>
      <c r="I2754">
        <f t="shared" si="213"/>
        <v>4183552.15</v>
      </c>
      <c r="J2754">
        <f t="shared" si="214"/>
        <v>566628.53609806637</v>
      </c>
      <c r="K2754">
        <f t="shared" si="211"/>
        <v>3616923.6139019337</v>
      </c>
      <c r="L2754">
        <f t="shared" si="212"/>
        <v>4750180.6860980662</v>
      </c>
    </row>
    <row r="2755" spans="1:12">
      <c r="A2755" t="s">
        <v>2761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si="210"/>
        <v>4279235.9000000004</v>
      </c>
      <c r="I2755">
        <f t="shared" si="213"/>
        <v>4147539.8166666669</v>
      </c>
      <c r="J2755">
        <f t="shared" si="214"/>
        <v>531587.14954709937</v>
      </c>
      <c r="K2755">
        <f t="shared" si="211"/>
        <v>3615952.6671195673</v>
      </c>
      <c r="L2755">
        <f t="shared" si="212"/>
        <v>4679126.9662137665</v>
      </c>
    </row>
    <row r="2756" spans="1:12">
      <c r="A2756" t="s">
        <v>2762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0"/>
        <v>4209662.9000000004</v>
      </c>
      <c r="I2756">
        <f t="shared" si="213"/>
        <v>4130461.55</v>
      </c>
      <c r="J2756">
        <f t="shared" si="214"/>
        <v>535312.87430162344</v>
      </c>
      <c r="K2756">
        <f t="shared" si="211"/>
        <v>3595148.6756983763</v>
      </c>
      <c r="L2756">
        <f t="shared" si="212"/>
        <v>4665774.4243016234</v>
      </c>
    </row>
    <row r="2757" spans="1:12">
      <c r="A2757" t="s">
        <v>2763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0"/>
        <v>4129581.6</v>
      </c>
      <c r="I2757">
        <f t="shared" si="213"/>
        <v>4118773.4166666665</v>
      </c>
      <c r="J2757">
        <f t="shared" si="214"/>
        <v>541931.9811793043</v>
      </c>
      <c r="K2757">
        <f t="shared" si="211"/>
        <v>3576841.4354873621</v>
      </c>
      <c r="L2757">
        <f t="shared" si="212"/>
        <v>4660705.3978459705</v>
      </c>
    </row>
    <row r="2758" spans="1:12">
      <c r="A2758" t="s">
        <v>2764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0"/>
        <v>4066504.7</v>
      </c>
      <c r="I2758">
        <f t="shared" si="213"/>
        <v>4100990.5166666666</v>
      </c>
      <c r="J2758">
        <f t="shared" si="214"/>
        <v>549966.33298404305</v>
      </c>
      <c r="K2758">
        <f t="shared" si="211"/>
        <v>3551024.1836826233</v>
      </c>
      <c r="L2758">
        <f t="shared" si="212"/>
        <v>4650956.8496507099</v>
      </c>
    </row>
    <row r="2759" spans="1:12">
      <c r="A2759" t="s">
        <v>2765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0"/>
        <v>3891656</v>
      </c>
      <c r="I2759">
        <f t="shared" si="213"/>
        <v>4076643.2333333334</v>
      </c>
      <c r="J2759">
        <f t="shared" si="214"/>
        <v>554691.38430926437</v>
      </c>
      <c r="K2759">
        <f t="shared" si="211"/>
        <v>3521951.849024069</v>
      </c>
      <c r="L2759">
        <f t="shared" si="212"/>
        <v>4631334.6176425982</v>
      </c>
    </row>
    <row r="2760" spans="1:12">
      <c r="A2760" t="s">
        <v>2766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0"/>
        <v>3720902.2</v>
      </c>
      <c r="I2760">
        <f t="shared" si="213"/>
        <v>4028574.5666666669</v>
      </c>
      <c r="J2760">
        <f t="shared" si="214"/>
        <v>514010.4187364027</v>
      </c>
      <c r="K2760">
        <f t="shared" si="211"/>
        <v>3514564.147930264</v>
      </c>
      <c r="L2760">
        <f t="shared" si="212"/>
        <v>4542584.9854030693</v>
      </c>
    </row>
    <row r="2761" spans="1:12">
      <c r="A2761" t="s">
        <v>2767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0"/>
        <v>3548364.7</v>
      </c>
      <c r="I2761">
        <f t="shared" si="213"/>
        <v>4009287.0666666669</v>
      </c>
      <c r="J2761">
        <f t="shared" si="214"/>
        <v>546206.03057385772</v>
      </c>
      <c r="K2761">
        <f t="shared" si="211"/>
        <v>3463081.0360928094</v>
      </c>
      <c r="L2761">
        <f t="shared" si="212"/>
        <v>4555493.0972405244</v>
      </c>
    </row>
    <row r="2762" spans="1:12">
      <c r="A2762" t="s">
        <v>2768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0"/>
        <v>3479753.4</v>
      </c>
      <c r="I2762">
        <f t="shared" si="213"/>
        <v>4002268.0833333335</v>
      </c>
      <c r="J2762">
        <f t="shared" si="214"/>
        <v>550703.45375677256</v>
      </c>
      <c r="K2762">
        <f t="shared" si="211"/>
        <v>3451564.629576561</v>
      </c>
      <c r="L2762">
        <f t="shared" si="212"/>
        <v>4552971.5370901059</v>
      </c>
    </row>
    <row r="2763" spans="1:12">
      <c r="A2763" t="s">
        <v>2769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0"/>
        <v>3394251.8</v>
      </c>
      <c r="I2763">
        <f t="shared" si="213"/>
        <v>4008057.75</v>
      </c>
      <c r="J2763">
        <f t="shared" si="214"/>
        <v>546830.63329091505</v>
      </c>
      <c r="K2763">
        <f t="shared" si="211"/>
        <v>3461227.1167090852</v>
      </c>
      <c r="L2763">
        <f t="shared" si="212"/>
        <v>4554888.3832909148</v>
      </c>
    </row>
    <row r="2764" spans="1:12">
      <c r="A2764" t="s">
        <v>2770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0"/>
        <v>3358536.7</v>
      </c>
      <c r="I2764">
        <f t="shared" si="213"/>
        <v>3998176.6</v>
      </c>
      <c r="J2764">
        <f t="shared" si="214"/>
        <v>550455.59624289861</v>
      </c>
      <c r="K2764">
        <f t="shared" si="211"/>
        <v>3447721.0037571015</v>
      </c>
      <c r="L2764">
        <f t="shared" si="212"/>
        <v>4548632.1962428987</v>
      </c>
    </row>
    <row r="2765" spans="1:12">
      <c r="A2765" t="s">
        <v>2771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0"/>
        <v>3342868.2</v>
      </c>
      <c r="I2765">
        <f t="shared" si="213"/>
        <v>3986986.7333333334</v>
      </c>
      <c r="J2765">
        <f t="shared" si="214"/>
        <v>554636.25457921228</v>
      </c>
      <c r="K2765">
        <f t="shared" si="211"/>
        <v>3432350.4787541209</v>
      </c>
      <c r="L2765">
        <f t="shared" si="212"/>
        <v>4541622.9879125459</v>
      </c>
    </row>
    <row r="2766" spans="1:12">
      <c r="A2766" t="s">
        <v>2772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0"/>
        <v>3339023.4</v>
      </c>
      <c r="I2766">
        <f t="shared" si="213"/>
        <v>3985498.4333333331</v>
      </c>
      <c r="J2766">
        <f t="shared" si="214"/>
        <v>555911.41712965153</v>
      </c>
      <c r="K2766">
        <f t="shared" si="211"/>
        <v>3429587.0162036815</v>
      </c>
      <c r="L2766">
        <f t="shared" si="212"/>
        <v>4541409.8504629843</v>
      </c>
    </row>
    <row r="2767" spans="1:12">
      <c r="A2767" t="s">
        <v>2773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0"/>
        <v>3386319.3</v>
      </c>
      <c r="I2767">
        <f t="shared" si="213"/>
        <v>3981647.5166666666</v>
      </c>
      <c r="J2767">
        <f t="shared" si="214"/>
        <v>555355.01129523339</v>
      </c>
      <c r="K2767">
        <f t="shared" si="211"/>
        <v>3426292.5053714332</v>
      </c>
      <c r="L2767">
        <f t="shared" si="212"/>
        <v>4537002.5279619005</v>
      </c>
    </row>
    <row r="2768" spans="1:12">
      <c r="A2768" t="s">
        <v>2774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0"/>
        <v>3467030.5</v>
      </c>
      <c r="I2768">
        <f t="shared" si="213"/>
        <v>3985070.6166666667</v>
      </c>
      <c r="J2768">
        <f t="shared" si="214"/>
        <v>555699.06401296519</v>
      </c>
      <c r="K2768">
        <f t="shared" si="211"/>
        <v>3429371.5526537015</v>
      </c>
      <c r="L2768">
        <f t="shared" si="212"/>
        <v>4540769.6806796324</v>
      </c>
    </row>
    <row r="2769" spans="1:12">
      <c r="A2769" t="s">
        <v>2775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0"/>
        <v>3541162.6</v>
      </c>
      <c r="I2769">
        <f t="shared" si="213"/>
        <v>3969371.1333333333</v>
      </c>
      <c r="J2769">
        <f t="shared" si="214"/>
        <v>541494.69506744412</v>
      </c>
      <c r="K2769">
        <f t="shared" si="211"/>
        <v>3427876.438265889</v>
      </c>
      <c r="L2769">
        <f t="shared" si="212"/>
        <v>4510865.8284007777</v>
      </c>
    </row>
    <row r="2770" spans="1:12">
      <c r="A2770" t="s">
        <v>2776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0"/>
        <v>3567991.6</v>
      </c>
      <c r="I2770">
        <f t="shared" si="213"/>
        <v>3953632.2333333334</v>
      </c>
      <c r="J2770">
        <f t="shared" si="214"/>
        <v>546373.67791809072</v>
      </c>
      <c r="K2770">
        <f t="shared" si="211"/>
        <v>3407258.5554152429</v>
      </c>
      <c r="L2770">
        <f t="shared" si="212"/>
        <v>4500005.9112514239</v>
      </c>
    </row>
    <row r="2771" spans="1:12">
      <c r="A2771" t="s">
        <v>2777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0"/>
        <v>3669043</v>
      </c>
      <c r="I2771">
        <f t="shared" si="213"/>
        <v>3953377.85</v>
      </c>
      <c r="J2771">
        <f t="shared" si="214"/>
        <v>546546.5581650181</v>
      </c>
      <c r="K2771">
        <f t="shared" si="211"/>
        <v>3406831.2918349821</v>
      </c>
      <c r="L2771">
        <f t="shared" si="212"/>
        <v>4499924.4081650181</v>
      </c>
    </row>
    <row r="2772" spans="1:12">
      <c r="A2772" t="s">
        <v>2778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0"/>
        <v>3724942.7</v>
      </c>
      <c r="I2772">
        <f t="shared" si="213"/>
        <v>3959403.9833333334</v>
      </c>
      <c r="J2772">
        <f t="shared" si="214"/>
        <v>545103.41618170601</v>
      </c>
      <c r="K2772">
        <f t="shared" si="211"/>
        <v>3414300.5671516275</v>
      </c>
      <c r="L2772">
        <f t="shared" si="212"/>
        <v>4504507.3995150393</v>
      </c>
    </row>
    <row r="2773" spans="1:12">
      <c r="A2773" t="s">
        <v>2779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0"/>
        <v>3716945.6</v>
      </c>
      <c r="I2773">
        <f t="shared" si="213"/>
        <v>3964414.9166666665</v>
      </c>
      <c r="J2773">
        <f t="shared" si="214"/>
        <v>541592.81956157309</v>
      </c>
      <c r="K2773">
        <f t="shared" si="211"/>
        <v>3422822.0971050933</v>
      </c>
      <c r="L2773">
        <f t="shared" si="212"/>
        <v>4506007.7362282397</v>
      </c>
    </row>
    <row r="2774" spans="1:12">
      <c r="A2774" t="s">
        <v>2780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0"/>
        <v>3732013.8</v>
      </c>
      <c r="I2774">
        <f t="shared" si="213"/>
        <v>3965074.9666666668</v>
      </c>
      <c r="J2774">
        <f t="shared" si="214"/>
        <v>541189.74779921968</v>
      </c>
      <c r="K2774">
        <f t="shared" si="211"/>
        <v>3423885.2188674472</v>
      </c>
      <c r="L2774">
        <f t="shared" si="212"/>
        <v>4506264.7144658864</v>
      </c>
    </row>
    <row r="2775" spans="1:12">
      <c r="A2775" t="s">
        <v>2781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0"/>
        <v>3700918.8</v>
      </c>
      <c r="I2775">
        <f t="shared" si="213"/>
        <v>3948375.2166666668</v>
      </c>
      <c r="J2775">
        <f t="shared" si="214"/>
        <v>550917.92766206281</v>
      </c>
      <c r="K2775">
        <f t="shared" si="211"/>
        <v>3397457.2890046039</v>
      </c>
      <c r="L2775">
        <f t="shared" si="212"/>
        <v>4499293.1443287292</v>
      </c>
    </row>
    <row r="2776" spans="1:12">
      <c r="A2776" t="s">
        <v>2782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0"/>
        <v>3712840.7</v>
      </c>
      <c r="I2776">
        <f t="shared" si="213"/>
        <v>3948135.5166666666</v>
      </c>
      <c r="J2776">
        <f t="shared" si="214"/>
        <v>551071.91826258949</v>
      </c>
      <c r="K2776">
        <f t="shared" si="211"/>
        <v>3397063.5984040769</v>
      </c>
      <c r="L2776">
        <f t="shared" si="212"/>
        <v>4499207.4349292563</v>
      </c>
    </row>
    <row r="2777" spans="1:12">
      <c r="A2777" t="s">
        <v>2783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0"/>
        <v>3796762.6</v>
      </c>
      <c r="I2777">
        <f t="shared" si="213"/>
        <v>3963252.2333333334</v>
      </c>
      <c r="J2777">
        <f t="shared" si="214"/>
        <v>561490.72845907637</v>
      </c>
      <c r="K2777">
        <f t="shared" si="211"/>
        <v>3401761.5048742569</v>
      </c>
      <c r="L2777">
        <f t="shared" si="212"/>
        <v>4524742.9617924094</v>
      </c>
    </row>
    <row r="2778" spans="1:12">
      <c r="A2778" t="s">
        <v>2784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0"/>
        <v>3812417.2</v>
      </c>
      <c r="I2778">
        <f t="shared" si="213"/>
        <v>3964861.4</v>
      </c>
      <c r="J2778">
        <f t="shared" si="214"/>
        <v>562321.23345529498</v>
      </c>
      <c r="K2778">
        <f t="shared" si="211"/>
        <v>3402540.1665447047</v>
      </c>
      <c r="L2778">
        <f t="shared" si="212"/>
        <v>4527182.6334552951</v>
      </c>
    </row>
    <row r="2779" spans="1:12">
      <c r="A2779" t="s">
        <v>2785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0"/>
        <v>3861789.1</v>
      </c>
      <c r="I2779">
        <f t="shared" si="213"/>
        <v>3975443.4166666665</v>
      </c>
      <c r="J2779">
        <f t="shared" si="214"/>
        <v>566143.80091886374</v>
      </c>
      <c r="K2779">
        <f t="shared" si="211"/>
        <v>3409299.6157478029</v>
      </c>
      <c r="L2779">
        <f t="shared" si="212"/>
        <v>4541587.2175855301</v>
      </c>
    </row>
    <row r="2780" spans="1:12">
      <c r="A2780" t="s">
        <v>2786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0"/>
        <v>3968335.7</v>
      </c>
      <c r="I2780">
        <f t="shared" si="213"/>
        <v>3973390.9333333331</v>
      </c>
      <c r="J2780">
        <f t="shared" si="214"/>
        <v>564385.58578044979</v>
      </c>
      <c r="K2780">
        <f t="shared" si="211"/>
        <v>3409005.3475528834</v>
      </c>
      <c r="L2780">
        <f t="shared" si="212"/>
        <v>4537776.5191137828</v>
      </c>
    </row>
    <row r="2781" spans="1:12">
      <c r="A2781" t="s">
        <v>2787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0"/>
        <v>4028073.8</v>
      </c>
      <c r="I2781">
        <f t="shared" si="213"/>
        <v>3977159.8833333333</v>
      </c>
      <c r="J2781">
        <f t="shared" si="214"/>
        <v>564994.58071989659</v>
      </c>
      <c r="K2781">
        <f t="shared" si="211"/>
        <v>3412165.3026134367</v>
      </c>
      <c r="L2781">
        <f t="shared" si="212"/>
        <v>4542154.4640532304</v>
      </c>
    </row>
    <row r="2782" spans="1:12">
      <c r="A2782" t="s">
        <v>2788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0"/>
        <v>4106037.8</v>
      </c>
      <c r="I2782">
        <f t="shared" si="213"/>
        <v>3995634.9333333331</v>
      </c>
      <c r="J2782">
        <f t="shared" si="214"/>
        <v>573170.05932267767</v>
      </c>
      <c r="K2782">
        <f t="shared" si="211"/>
        <v>3422464.8740106556</v>
      </c>
      <c r="L2782">
        <f t="shared" si="212"/>
        <v>4568804.9926560111</v>
      </c>
    </row>
    <row r="2783" spans="1:12">
      <c r="A2783" t="s">
        <v>2789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0"/>
        <v>4112799.2</v>
      </c>
      <c r="I2783">
        <f t="shared" si="213"/>
        <v>3987646.9666666668</v>
      </c>
      <c r="J2783">
        <f t="shared" si="214"/>
        <v>572410.87809266301</v>
      </c>
      <c r="K2783">
        <f t="shared" si="211"/>
        <v>3415236.0885740039</v>
      </c>
      <c r="L2783">
        <f t="shared" si="212"/>
        <v>4560057.8447593302</v>
      </c>
    </row>
    <row r="2784" spans="1:12">
      <c r="A2784" t="s">
        <v>2790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0"/>
        <v>4142185.4</v>
      </c>
      <c r="I2784">
        <f t="shared" si="213"/>
        <v>3970324.6666666665</v>
      </c>
      <c r="J2784">
        <f t="shared" si="214"/>
        <v>557000.91244125995</v>
      </c>
      <c r="K2784">
        <f t="shared" si="211"/>
        <v>3413323.7542254068</v>
      </c>
      <c r="L2784">
        <f t="shared" si="212"/>
        <v>4527325.5791079262</v>
      </c>
    </row>
    <row r="2785" spans="1:12">
      <c r="A2785" t="s">
        <v>2791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0"/>
        <v>4125759.1</v>
      </c>
      <c r="I2785">
        <f t="shared" si="213"/>
        <v>3950587.7166666668</v>
      </c>
      <c r="J2785">
        <f t="shared" si="214"/>
        <v>570870.02668309433</v>
      </c>
      <c r="K2785">
        <f t="shared" si="211"/>
        <v>3379717.6899835723</v>
      </c>
      <c r="L2785">
        <f t="shared" si="212"/>
        <v>4521457.7433497608</v>
      </c>
    </row>
    <row r="2786" spans="1:12">
      <c r="A2786" t="s">
        <v>2792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0"/>
        <v>4053223.7</v>
      </c>
      <c r="I2786">
        <f t="shared" si="213"/>
        <v>3940733.0833333335</v>
      </c>
      <c r="J2786">
        <f t="shared" si="214"/>
        <v>584443.52163286123</v>
      </c>
      <c r="K2786">
        <f t="shared" si="211"/>
        <v>3356289.5617004721</v>
      </c>
      <c r="L2786">
        <f t="shared" si="212"/>
        <v>4525176.6049661944</v>
      </c>
    </row>
    <row r="2787" spans="1:12">
      <c r="A2787" t="s">
        <v>2793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0"/>
        <v>3880224.2</v>
      </c>
      <c r="I2787">
        <f t="shared" si="213"/>
        <v>3917578.6666666665</v>
      </c>
      <c r="J2787">
        <f t="shared" si="214"/>
        <v>591583.91663695092</v>
      </c>
      <c r="K2787">
        <f t="shared" si="211"/>
        <v>3325994.7500297157</v>
      </c>
      <c r="L2787">
        <f t="shared" si="212"/>
        <v>4509162.5833036173</v>
      </c>
    </row>
    <row r="2788" spans="1:12">
      <c r="A2788" t="s">
        <v>2794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0"/>
        <v>3773430.3</v>
      </c>
      <c r="I2788">
        <f t="shared" si="213"/>
        <v>3893870.5166666666</v>
      </c>
      <c r="J2788">
        <f t="shared" si="214"/>
        <v>590152.3409705041</v>
      </c>
      <c r="K2788">
        <f t="shared" si="211"/>
        <v>3303718.1756961625</v>
      </c>
      <c r="L2788">
        <f t="shared" si="212"/>
        <v>4484022.8576371707</v>
      </c>
    </row>
    <row r="2789" spans="1:12">
      <c r="A2789" t="s">
        <v>2795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0"/>
        <v>3621007.5</v>
      </c>
      <c r="I2789">
        <f t="shared" si="213"/>
        <v>3876959.8833333333</v>
      </c>
      <c r="J2789">
        <f t="shared" si="214"/>
        <v>602103.86060321215</v>
      </c>
      <c r="K2789">
        <f t="shared" si="211"/>
        <v>3274856.0227301214</v>
      </c>
      <c r="L2789">
        <f t="shared" si="212"/>
        <v>4479063.7439365452</v>
      </c>
    </row>
    <row r="2790" spans="1:12">
      <c r="A2790" t="s">
        <v>2796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0"/>
        <v>3484817.6</v>
      </c>
      <c r="I2790">
        <f t="shared" si="213"/>
        <v>3851614.3833333333</v>
      </c>
      <c r="J2790">
        <f t="shared" si="214"/>
        <v>605383.77141956298</v>
      </c>
      <c r="K2790">
        <f t="shared" si="211"/>
        <v>3246230.6119137704</v>
      </c>
      <c r="L2790">
        <f t="shared" si="212"/>
        <v>4456998.1547528962</v>
      </c>
    </row>
    <row r="2791" spans="1:12">
      <c r="A2791" t="s">
        <v>2797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0"/>
        <v>3391053.2</v>
      </c>
      <c r="I2791">
        <f t="shared" si="213"/>
        <v>3842677.05</v>
      </c>
      <c r="J2791">
        <f t="shared" si="214"/>
        <v>610446.15210770187</v>
      </c>
      <c r="K2791">
        <f t="shared" si="211"/>
        <v>3232230.8978922982</v>
      </c>
      <c r="L2791">
        <f t="shared" si="212"/>
        <v>4453123.2021077015</v>
      </c>
    </row>
    <row r="2792" spans="1:12">
      <c r="A2792" t="s">
        <v>2798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0"/>
        <v>3298216.1</v>
      </c>
      <c r="I2792">
        <f t="shared" si="213"/>
        <v>3834778.5</v>
      </c>
      <c r="J2792">
        <f t="shared" si="214"/>
        <v>607040.01310685021</v>
      </c>
      <c r="K2792">
        <f t="shared" si="211"/>
        <v>3227738.48689315</v>
      </c>
      <c r="L2792">
        <f t="shared" si="212"/>
        <v>4441818.51310685</v>
      </c>
    </row>
    <row r="2793" spans="1:12">
      <c r="A2793" t="s">
        <v>2799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0"/>
        <v>3150985.1</v>
      </c>
      <c r="I2793">
        <f t="shared" si="213"/>
        <v>3801101.0166666666</v>
      </c>
      <c r="J2793">
        <f t="shared" si="214"/>
        <v>633239.1515203024</v>
      </c>
      <c r="K2793">
        <f t="shared" si="211"/>
        <v>3167861.8651463641</v>
      </c>
      <c r="L2793">
        <f t="shared" si="212"/>
        <v>4434340.1681869691</v>
      </c>
    </row>
    <row r="2794" spans="1:12">
      <c r="A2794" t="s">
        <v>2800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0"/>
        <v>3083557.7</v>
      </c>
      <c r="I2794">
        <f t="shared" si="213"/>
        <v>3779366.3333333335</v>
      </c>
      <c r="J2794">
        <f t="shared" si="214"/>
        <v>628303.90290936595</v>
      </c>
      <c r="K2794">
        <f t="shared" si="211"/>
        <v>3151062.4304239675</v>
      </c>
      <c r="L2794">
        <f t="shared" si="212"/>
        <v>4407670.2362426994</v>
      </c>
    </row>
    <row r="2795" spans="1:12">
      <c r="A2795" t="s">
        <v>2801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0"/>
        <v>3061763.3</v>
      </c>
      <c r="I2795">
        <f t="shared" si="213"/>
        <v>3741080.9166666665</v>
      </c>
      <c r="J2795">
        <f t="shared" si="214"/>
        <v>618997.45355283329</v>
      </c>
      <c r="K2795">
        <f t="shared" si="211"/>
        <v>3122083.4631138332</v>
      </c>
      <c r="L2795">
        <f t="shared" si="212"/>
        <v>4360078.3702194998</v>
      </c>
    </row>
    <row r="2796" spans="1:12">
      <c r="A2796" t="s">
        <v>2802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0"/>
        <v>2952111.8</v>
      </c>
      <c r="I2796">
        <f t="shared" si="213"/>
        <v>3701235.3833333333</v>
      </c>
      <c r="J2796">
        <f t="shared" si="214"/>
        <v>666571.7439647495</v>
      </c>
      <c r="K2796">
        <f t="shared" si="211"/>
        <v>3034663.6393685839</v>
      </c>
      <c r="L2796">
        <f t="shared" si="212"/>
        <v>4367807.1272980832</v>
      </c>
    </row>
    <row r="2797" spans="1:12">
      <c r="A2797" t="s">
        <v>2803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0"/>
        <v>2959412</v>
      </c>
      <c r="I2797">
        <f t="shared" si="213"/>
        <v>3690877.3166666669</v>
      </c>
      <c r="J2797">
        <f t="shared" si="214"/>
        <v>670606.59105667984</v>
      </c>
      <c r="K2797">
        <f t="shared" si="211"/>
        <v>3020270.725609987</v>
      </c>
      <c r="L2797">
        <f t="shared" si="212"/>
        <v>4361483.9077233467</v>
      </c>
    </row>
    <row r="2798" spans="1:12">
      <c r="A2798" t="s">
        <v>2804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0"/>
        <v>2859020.8</v>
      </c>
      <c r="I2798">
        <f t="shared" si="213"/>
        <v>3644342.7166666668</v>
      </c>
      <c r="J2798">
        <f t="shared" si="214"/>
        <v>673839.28012672218</v>
      </c>
      <c r="K2798">
        <f t="shared" si="211"/>
        <v>2970503.4365399447</v>
      </c>
      <c r="L2798">
        <f t="shared" si="212"/>
        <v>4318181.9967933893</v>
      </c>
    </row>
    <row r="2799" spans="1:12">
      <c r="A2799" t="s">
        <v>2805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0"/>
        <v>2920378.3</v>
      </c>
      <c r="I2799">
        <f t="shared" si="213"/>
        <v>3620313.15</v>
      </c>
      <c r="J2799">
        <f t="shared" si="214"/>
        <v>649239.84390815999</v>
      </c>
      <c r="K2799">
        <f t="shared" si="211"/>
        <v>2971073.3060918399</v>
      </c>
      <c r="L2799">
        <f t="shared" si="212"/>
        <v>4269552.9939081594</v>
      </c>
    </row>
    <row r="2800" spans="1:12">
      <c r="A2800" t="s">
        <v>2806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0"/>
        <v>2879215.7</v>
      </c>
      <c r="I2800">
        <f t="shared" si="213"/>
        <v>3603449.75</v>
      </c>
      <c r="J2800">
        <f t="shared" si="214"/>
        <v>662069.57224232855</v>
      </c>
      <c r="K2800">
        <f t="shared" si="211"/>
        <v>2941380.1777576716</v>
      </c>
      <c r="L2800">
        <f t="shared" si="212"/>
        <v>4265519.3222423289</v>
      </c>
    </row>
    <row r="2801" spans="1:12">
      <c r="A2801" t="s">
        <v>2807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0"/>
        <v>2730501.6</v>
      </c>
      <c r="I2801">
        <f t="shared" si="213"/>
        <v>3564561.5333333332</v>
      </c>
      <c r="J2801">
        <f t="shared" si="214"/>
        <v>700614.79156089271</v>
      </c>
      <c r="K2801">
        <f t="shared" si="211"/>
        <v>2863946.7417724403</v>
      </c>
      <c r="L2801">
        <f t="shared" si="212"/>
        <v>4265176.3248942262</v>
      </c>
    </row>
    <row r="2802" spans="1:12">
      <c r="A2802" t="s">
        <v>2808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0"/>
        <v>2517165.2999999998</v>
      </c>
      <c r="I2802">
        <f t="shared" si="213"/>
        <v>3535132.9166666665</v>
      </c>
      <c r="J2802">
        <f t="shared" si="214"/>
        <v>739696.67430428811</v>
      </c>
      <c r="K2802">
        <f t="shared" si="211"/>
        <v>2795436.2423623782</v>
      </c>
      <c r="L2802">
        <f t="shared" si="212"/>
        <v>4274829.5909709549</v>
      </c>
    </row>
    <row r="2803" spans="1:12">
      <c r="A2803" t="s">
        <v>2809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0"/>
        <v>2505814</v>
      </c>
      <c r="I2803">
        <f t="shared" si="213"/>
        <v>3510267.9333333331</v>
      </c>
      <c r="J2803">
        <f t="shared" si="214"/>
        <v>758500.04331213073</v>
      </c>
      <c r="K2803">
        <f t="shared" si="211"/>
        <v>2751767.8900212022</v>
      </c>
      <c r="L2803">
        <f t="shared" si="212"/>
        <v>4268767.9766454641</v>
      </c>
    </row>
    <row r="2804" spans="1:12">
      <c r="A2804" t="s">
        <v>2810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ref="H2804:H2867" si="215">AVERAGE(B2795:B2804)</f>
        <v>2615517</v>
      </c>
      <c r="I2804">
        <f t="shared" si="213"/>
        <v>3527788.3166666669</v>
      </c>
      <c r="J2804">
        <f t="shared" si="214"/>
        <v>766245.72858694987</v>
      </c>
      <c r="K2804">
        <f t="shared" ref="K2804:K2867" si="216">I2804-1*J2804</f>
        <v>2761542.588079717</v>
      </c>
      <c r="L2804">
        <f t="shared" ref="L2804:L2867" si="217">I2804+1*J2804</f>
        <v>4294034.0452536168</v>
      </c>
    </row>
    <row r="2805" spans="1:12">
      <c r="A2805" t="s">
        <v>2811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5"/>
        <v>2799271.6</v>
      </c>
      <c r="I2805">
        <f t="shared" si="213"/>
        <v>3551636.15</v>
      </c>
      <c r="J2805">
        <f t="shared" si="214"/>
        <v>777030.08599876484</v>
      </c>
      <c r="K2805">
        <f t="shared" si="216"/>
        <v>2774606.0640012352</v>
      </c>
      <c r="L2805">
        <f t="shared" si="217"/>
        <v>4328666.2359987646</v>
      </c>
    </row>
    <row r="2806" spans="1:12">
      <c r="A2806" t="s">
        <v>2812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5"/>
        <v>3029838.3</v>
      </c>
      <c r="I2806">
        <f t="shared" si="213"/>
        <v>3549450.1333333333</v>
      </c>
      <c r="J2806">
        <f t="shared" si="214"/>
        <v>775335.04219070496</v>
      </c>
      <c r="K2806">
        <f t="shared" si="216"/>
        <v>2774115.0911426283</v>
      </c>
      <c r="L2806">
        <f t="shared" si="217"/>
        <v>4324785.1755240383</v>
      </c>
    </row>
    <row r="2807" spans="1:12">
      <c r="A2807" t="s">
        <v>2813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5"/>
        <v>3195979.7</v>
      </c>
      <c r="I2807">
        <f t="shared" si="213"/>
        <v>3558046.5666666669</v>
      </c>
      <c r="J2807">
        <f t="shared" si="214"/>
        <v>786295.94505481189</v>
      </c>
      <c r="K2807">
        <f t="shared" si="216"/>
        <v>2771750.621611855</v>
      </c>
      <c r="L2807">
        <f t="shared" si="217"/>
        <v>4344342.5117214788</v>
      </c>
    </row>
    <row r="2808" spans="1:12">
      <c r="A2808" t="s">
        <v>2814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5"/>
        <v>3418706.6</v>
      </c>
      <c r="I2808">
        <f t="shared" si="213"/>
        <v>3566185.0166666666</v>
      </c>
      <c r="J2808">
        <f t="shared" si="214"/>
        <v>793073.26045902073</v>
      </c>
      <c r="K2808">
        <f t="shared" si="216"/>
        <v>2773111.7562076459</v>
      </c>
      <c r="L2808">
        <f t="shared" si="217"/>
        <v>4359258.2771256873</v>
      </c>
    </row>
    <row r="2809" spans="1:12">
      <c r="A2809" t="s">
        <v>2815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5"/>
        <v>3475409.1</v>
      </c>
      <c r="I2809">
        <f t="shared" si="213"/>
        <v>3551900.4333333331</v>
      </c>
      <c r="J2809">
        <f t="shared" si="214"/>
        <v>774278.96325302694</v>
      </c>
      <c r="K2809">
        <f t="shared" si="216"/>
        <v>2777621.4700803063</v>
      </c>
      <c r="L2809">
        <f t="shared" si="217"/>
        <v>4326179.3965863604</v>
      </c>
    </row>
    <row r="2810" spans="1:12">
      <c r="A2810" t="s">
        <v>2816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5"/>
        <v>3668022.1</v>
      </c>
      <c r="I2810">
        <f t="shared" si="213"/>
        <v>3548214.15</v>
      </c>
      <c r="J2810">
        <f t="shared" si="214"/>
        <v>768924.35497839621</v>
      </c>
      <c r="K2810">
        <f t="shared" si="216"/>
        <v>2779289.7950216038</v>
      </c>
      <c r="L2810">
        <f t="shared" si="217"/>
        <v>4317138.504978396</v>
      </c>
    </row>
    <row r="2811" spans="1:12">
      <c r="A2811" t="s">
        <v>2817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5"/>
        <v>3836604.4</v>
      </c>
      <c r="I2811">
        <f t="shared" si="213"/>
        <v>3533940.1166666667</v>
      </c>
      <c r="J2811">
        <f t="shared" si="214"/>
        <v>762740.47270381881</v>
      </c>
      <c r="K2811">
        <f t="shared" si="216"/>
        <v>2771199.643962848</v>
      </c>
      <c r="L2811">
        <f t="shared" si="217"/>
        <v>4296680.5893704854</v>
      </c>
    </row>
    <row r="2812" spans="1:12">
      <c r="A2812" t="s">
        <v>2818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5"/>
        <v>4048582.2</v>
      </c>
      <c r="I2812">
        <f t="shared" si="213"/>
        <v>3529116.25</v>
      </c>
      <c r="J2812">
        <f t="shared" si="214"/>
        <v>759779.34379222454</v>
      </c>
      <c r="K2812">
        <f t="shared" si="216"/>
        <v>2769336.9062077757</v>
      </c>
      <c r="L2812">
        <f t="shared" si="217"/>
        <v>4288895.5937922243</v>
      </c>
    </row>
    <row r="2813" spans="1:12">
      <c r="A2813" t="s">
        <v>2819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5"/>
        <v>4151936.2</v>
      </c>
      <c r="I2813">
        <f t="shared" si="213"/>
        <v>3505455.3166666669</v>
      </c>
      <c r="J2813">
        <f t="shared" si="214"/>
        <v>745527.58288454893</v>
      </c>
      <c r="K2813">
        <f t="shared" si="216"/>
        <v>2759927.7337821182</v>
      </c>
      <c r="L2813">
        <f t="shared" si="217"/>
        <v>4250982.8995512156</v>
      </c>
    </row>
    <row r="2814" spans="1:12">
      <c r="A2814" t="s">
        <v>2820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5"/>
        <v>4043759.8</v>
      </c>
      <c r="I2814">
        <f t="shared" ref="I2814:I2877" si="218">AVERAGE(B2755:B2814)</f>
        <v>3495928.4</v>
      </c>
      <c r="J2814">
        <f t="shared" ref="J2814:J2877" si="219">STDEV(B2755:B2814)</f>
        <v>744494.83373053977</v>
      </c>
      <c r="K2814">
        <f t="shared" si="216"/>
        <v>2751433.5662694601</v>
      </c>
      <c r="L2814">
        <f t="shared" si="217"/>
        <v>4240423.2337305397</v>
      </c>
    </row>
    <row r="2815" spans="1:12">
      <c r="A2815" t="s">
        <v>2821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5"/>
        <v>3854394.8</v>
      </c>
      <c r="I2815">
        <f t="shared" si="218"/>
        <v>3480829.3</v>
      </c>
      <c r="J2815">
        <f t="shared" si="219"/>
        <v>751286.06831071561</v>
      </c>
      <c r="K2815">
        <f t="shared" si="216"/>
        <v>2729543.2316892841</v>
      </c>
      <c r="L2815">
        <f t="shared" si="217"/>
        <v>4232115.3683107151</v>
      </c>
    </row>
    <row r="2816" spans="1:12">
      <c r="A2816" t="s">
        <v>2822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5"/>
        <v>3773888.2</v>
      </c>
      <c r="I2816">
        <f t="shared" si="218"/>
        <v>3476821.0166666666</v>
      </c>
      <c r="J2816">
        <f t="shared" si="219"/>
        <v>751757.17501885013</v>
      </c>
      <c r="K2816">
        <f t="shared" si="216"/>
        <v>2725063.8416478164</v>
      </c>
      <c r="L2816">
        <f t="shared" si="217"/>
        <v>4228578.1916855164</v>
      </c>
    </row>
    <row r="2817" spans="1:12">
      <c r="A2817" t="s">
        <v>2823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5"/>
        <v>3611934.1</v>
      </c>
      <c r="I2817">
        <f t="shared" si="218"/>
        <v>3471771.9833333334</v>
      </c>
      <c r="J2817">
        <f t="shared" si="219"/>
        <v>752792.85066577804</v>
      </c>
      <c r="K2817">
        <f t="shared" si="216"/>
        <v>2718979.1326675555</v>
      </c>
      <c r="L2817">
        <f t="shared" si="217"/>
        <v>4224564.8339991113</v>
      </c>
    </row>
    <row r="2818" spans="1:12">
      <c r="A2818" t="s">
        <v>2824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5"/>
        <v>3445261.1</v>
      </c>
      <c r="I2818">
        <f t="shared" si="218"/>
        <v>3462644.4166666665</v>
      </c>
      <c r="J2818">
        <f t="shared" si="219"/>
        <v>757797.05445140845</v>
      </c>
      <c r="K2818">
        <f t="shared" si="216"/>
        <v>2704847.3622152582</v>
      </c>
      <c r="L2818">
        <f t="shared" si="217"/>
        <v>4220441.4711180748</v>
      </c>
    </row>
    <row r="2819" spans="1:12">
      <c r="A2819" t="s">
        <v>2825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si="215"/>
        <v>3352155.6</v>
      </c>
      <c r="I2819">
        <f t="shared" si="218"/>
        <v>3461983.7</v>
      </c>
      <c r="J2819">
        <f t="shared" si="219"/>
        <v>758000.19908193161</v>
      </c>
      <c r="K2819">
        <f t="shared" si="216"/>
        <v>2703983.5009180685</v>
      </c>
      <c r="L2819">
        <f t="shared" si="217"/>
        <v>4219983.8990819314</v>
      </c>
    </row>
    <row r="2820" spans="1:12">
      <c r="A2820" t="s">
        <v>2826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15"/>
        <v>3208528.1</v>
      </c>
      <c r="I2820">
        <f t="shared" si="218"/>
        <v>3462818.4666666668</v>
      </c>
      <c r="J2820">
        <f t="shared" si="219"/>
        <v>757572.12638326548</v>
      </c>
      <c r="K2820">
        <f t="shared" si="216"/>
        <v>2705246.3402834013</v>
      </c>
      <c r="L2820">
        <f t="shared" si="217"/>
        <v>4220390.5930499323</v>
      </c>
    </row>
    <row r="2821" spans="1:12">
      <c r="A2821" t="s">
        <v>2827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15"/>
        <v>3186883</v>
      </c>
      <c r="I2821">
        <f t="shared" si="218"/>
        <v>3473693.1666666665</v>
      </c>
      <c r="J2821">
        <f t="shared" si="219"/>
        <v>749177.87465282797</v>
      </c>
      <c r="K2821">
        <f t="shared" si="216"/>
        <v>2724515.2920138384</v>
      </c>
      <c r="L2821">
        <f t="shared" si="217"/>
        <v>4222871.0413194941</v>
      </c>
    </row>
    <row r="2822" spans="1:12">
      <c r="A2822" t="s">
        <v>2828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15"/>
        <v>3136520.9</v>
      </c>
      <c r="I2822">
        <f t="shared" si="218"/>
        <v>3471910.8333333335</v>
      </c>
      <c r="J2822">
        <f t="shared" si="219"/>
        <v>749363.24844056519</v>
      </c>
      <c r="K2822">
        <f t="shared" si="216"/>
        <v>2722547.5848927684</v>
      </c>
      <c r="L2822">
        <f t="shared" si="217"/>
        <v>4221274.0817738986</v>
      </c>
    </row>
    <row r="2823" spans="1:12">
      <c r="A2823" t="s">
        <v>2829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15"/>
        <v>3098108.5</v>
      </c>
      <c r="I2823">
        <f t="shared" si="218"/>
        <v>3456098.1</v>
      </c>
      <c r="J2823">
        <f t="shared" si="219"/>
        <v>751944.56192258</v>
      </c>
      <c r="K2823">
        <f t="shared" si="216"/>
        <v>2704153.5380774201</v>
      </c>
      <c r="L2823">
        <f t="shared" si="217"/>
        <v>4208042.6619225796</v>
      </c>
    </row>
    <row r="2824" spans="1:12">
      <c r="A2824" t="s">
        <v>2830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15"/>
        <v>3133118</v>
      </c>
      <c r="I2824">
        <f t="shared" si="218"/>
        <v>3458358.6166666667</v>
      </c>
      <c r="J2824">
        <f t="shared" si="219"/>
        <v>752309.35146142461</v>
      </c>
      <c r="K2824">
        <f t="shared" si="216"/>
        <v>2706049.2652052422</v>
      </c>
      <c r="L2824">
        <f t="shared" si="217"/>
        <v>4210667.9681280917</v>
      </c>
    </row>
    <row r="2825" spans="1:12">
      <c r="A2825" t="s">
        <v>2831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15"/>
        <v>3160784.7</v>
      </c>
      <c r="I2825">
        <f t="shared" si="218"/>
        <v>3450482.05</v>
      </c>
      <c r="J2825">
        <f t="shared" si="219"/>
        <v>754826.72336677706</v>
      </c>
      <c r="K2825">
        <f t="shared" si="216"/>
        <v>2695655.3266332229</v>
      </c>
      <c r="L2825">
        <f t="shared" si="217"/>
        <v>4205308.7733667772</v>
      </c>
    </row>
    <row r="2826" spans="1:12">
      <c r="A2826" t="s">
        <v>2832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15"/>
        <v>3225584.9</v>
      </c>
      <c r="I2826">
        <f t="shared" si="218"/>
        <v>3457914.6</v>
      </c>
      <c r="J2826">
        <f t="shared" si="219"/>
        <v>757251.59642354422</v>
      </c>
      <c r="K2826">
        <f t="shared" si="216"/>
        <v>2700663.0035764556</v>
      </c>
      <c r="L2826">
        <f t="shared" si="217"/>
        <v>4215166.1964235445</v>
      </c>
    </row>
    <row r="2827" spans="1:12">
      <c r="A2827" t="s">
        <v>2833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15"/>
        <v>3284363.7</v>
      </c>
      <c r="I2827">
        <f t="shared" si="218"/>
        <v>3454779.3833333333</v>
      </c>
      <c r="J2827">
        <f t="shared" si="219"/>
        <v>755579.95524614537</v>
      </c>
      <c r="K2827">
        <f t="shared" si="216"/>
        <v>2699199.4280871879</v>
      </c>
      <c r="L2827">
        <f t="shared" si="217"/>
        <v>4210359.3385794787</v>
      </c>
    </row>
    <row r="2828" spans="1:12">
      <c r="A2828" t="s">
        <v>2834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15"/>
        <v>3426717.9</v>
      </c>
      <c r="I2828">
        <f t="shared" si="218"/>
        <v>3455925.65</v>
      </c>
      <c r="J2828">
        <f t="shared" si="219"/>
        <v>756689.93116299051</v>
      </c>
      <c r="K2828">
        <f t="shared" si="216"/>
        <v>2699235.7188370093</v>
      </c>
      <c r="L2828">
        <f t="shared" si="217"/>
        <v>4212615.5811629901</v>
      </c>
    </row>
    <row r="2829" spans="1:12">
      <c r="A2829" t="s">
        <v>2835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15"/>
        <v>3463256.3</v>
      </c>
      <c r="I2829">
        <f t="shared" si="218"/>
        <v>3448999.3166666669</v>
      </c>
      <c r="J2829">
        <f t="shared" si="219"/>
        <v>753573.84925941005</v>
      </c>
      <c r="K2829">
        <f t="shared" si="216"/>
        <v>2695425.4674072568</v>
      </c>
      <c r="L2829">
        <f t="shared" si="217"/>
        <v>4202573.1659260765</v>
      </c>
    </row>
    <row r="2830" spans="1:12">
      <c r="A2830" t="s">
        <v>2836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15"/>
        <v>3556253.3</v>
      </c>
      <c r="I2830">
        <f t="shared" si="218"/>
        <v>3460862.0833333335</v>
      </c>
      <c r="J2830">
        <f t="shared" si="219"/>
        <v>757158.98652200354</v>
      </c>
      <c r="K2830">
        <f t="shared" si="216"/>
        <v>2703703.0968113299</v>
      </c>
      <c r="L2830">
        <f t="shared" si="217"/>
        <v>4218021.069855337</v>
      </c>
    </row>
    <row r="2831" spans="1:12">
      <c r="A2831" t="s">
        <v>2837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15"/>
        <v>3609830.7</v>
      </c>
      <c r="I2831">
        <f t="shared" si="218"/>
        <v>3463824.45</v>
      </c>
      <c r="J2831">
        <f t="shared" si="219"/>
        <v>757982.99797768239</v>
      </c>
      <c r="K2831">
        <f t="shared" si="216"/>
        <v>2705841.4520223178</v>
      </c>
      <c r="L2831">
        <f t="shared" si="217"/>
        <v>4221807.4479776826</v>
      </c>
    </row>
    <row r="2832" spans="1:12">
      <c r="A2832" t="s">
        <v>2838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15"/>
        <v>3557382.2</v>
      </c>
      <c r="I2832">
        <f t="shared" si="218"/>
        <v>3443984.0833333335</v>
      </c>
      <c r="J2832">
        <f t="shared" si="219"/>
        <v>759059.6654247205</v>
      </c>
      <c r="K2832">
        <f t="shared" si="216"/>
        <v>2684924.4179086131</v>
      </c>
      <c r="L2832">
        <f t="shared" si="217"/>
        <v>4203043.7487580543</v>
      </c>
    </row>
    <row r="2833" spans="1:12">
      <c r="A2833" t="s">
        <v>2839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15"/>
        <v>3648546.4</v>
      </c>
      <c r="I2833">
        <f t="shared" si="218"/>
        <v>3444698.2333333334</v>
      </c>
      <c r="J2833">
        <f t="shared" si="219"/>
        <v>759360.99402423238</v>
      </c>
      <c r="K2833">
        <f t="shared" si="216"/>
        <v>2685337.2393091009</v>
      </c>
      <c r="L2833">
        <f t="shared" si="217"/>
        <v>4204059.2273575654</v>
      </c>
    </row>
    <row r="2834" spans="1:12">
      <c r="A2834" t="s">
        <v>2840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15"/>
        <v>3741528.3</v>
      </c>
      <c r="I2834">
        <f t="shared" si="218"/>
        <v>3459944.3666666667</v>
      </c>
      <c r="J2834">
        <f t="shared" si="219"/>
        <v>772809.76044435916</v>
      </c>
      <c r="K2834">
        <f t="shared" si="216"/>
        <v>2687134.6062223073</v>
      </c>
      <c r="L2834">
        <f t="shared" si="217"/>
        <v>4232754.1271110261</v>
      </c>
    </row>
    <row r="2835" spans="1:12">
      <c r="A2835" t="s">
        <v>2841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15"/>
        <v>3957261.4</v>
      </c>
      <c r="I2835">
        <f t="shared" si="218"/>
        <v>3493205.8166666669</v>
      </c>
      <c r="J2835">
        <f t="shared" si="219"/>
        <v>801354.37054893596</v>
      </c>
      <c r="K2835">
        <f t="shared" si="216"/>
        <v>2691851.4461177308</v>
      </c>
      <c r="L2835">
        <f t="shared" si="217"/>
        <v>4294560.187215603</v>
      </c>
    </row>
    <row r="2836" spans="1:12">
      <c r="A2836" t="s">
        <v>2842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15"/>
        <v>4112818.1</v>
      </c>
      <c r="I2836">
        <f t="shared" si="218"/>
        <v>3524577.5</v>
      </c>
      <c r="J2836">
        <f t="shared" si="219"/>
        <v>841181.64582710189</v>
      </c>
      <c r="K2836">
        <f t="shared" si="216"/>
        <v>2683395.854172898</v>
      </c>
      <c r="L2836">
        <f t="shared" si="217"/>
        <v>4365759.1458271015</v>
      </c>
    </row>
    <row r="2837" spans="1:12">
      <c r="A2837" t="s">
        <v>2843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15"/>
        <v>4271161.8</v>
      </c>
      <c r="I2837">
        <f t="shared" si="218"/>
        <v>3533845.9166666665</v>
      </c>
      <c r="J2837">
        <f t="shared" si="219"/>
        <v>858209.6434239567</v>
      </c>
      <c r="K2837">
        <f t="shared" si="216"/>
        <v>2675636.2732427097</v>
      </c>
      <c r="L2837">
        <f t="shared" si="217"/>
        <v>4392055.5600906229</v>
      </c>
    </row>
    <row r="2838" spans="1:12">
      <c r="A2838" t="s">
        <v>2844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15"/>
        <v>4240593.5</v>
      </c>
      <c r="I2838">
        <f t="shared" si="218"/>
        <v>3527288.3666666667</v>
      </c>
      <c r="J2838">
        <f t="shared" si="219"/>
        <v>853767.34979078441</v>
      </c>
      <c r="K2838">
        <f t="shared" si="216"/>
        <v>2673521.0168758822</v>
      </c>
      <c r="L2838">
        <f t="shared" si="217"/>
        <v>4381055.7164574508</v>
      </c>
    </row>
    <row r="2839" spans="1:12">
      <c r="A2839" t="s">
        <v>2845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15"/>
        <v>4237307.4000000004</v>
      </c>
      <c r="I2839">
        <f t="shared" si="218"/>
        <v>3511585.7</v>
      </c>
      <c r="J2839">
        <f t="shared" si="219"/>
        <v>844410.53064522648</v>
      </c>
      <c r="K2839">
        <f t="shared" si="216"/>
        <v>2667175.1693547736</v>
      </c>
      <c r="L2839">
        <f t="shared" si="217"/>
        <v>4355996.2306452263</v>
      </c>
    </row>
    <row r="2840" spans="1:12">
      <c r="A2840" t="s">
        <v>2846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15"/>
        <v>4375636</v>
      </c>
      <c r="I2840">
        <f t="shared" si="218"/>
        <v>3528745.4666666668</v>
      </c>
      <c r="J2840">
        <f t="shared" si="219"/>
        <v>872536.08532448148</v>
      </c>
      <c r="K2840">
        <f t="shared" si="216"/>
        <v>2656209.3813421852</v>
      </c>
      <c r="L2840">
        <f t="shared" si="217"/>
        <v>4401281.5519911479</v>
      </c>
    </row>
    <row r="2841" spans="1:12">
      <c r="A2841" t="s">
        <v>2847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15"/>
        <v>4416591.2</v>
      </c>
      <c r="I2841">
        <f t="shared" si="218"/>
        <v>3528577.35</v>
      </c>
      <c r="J2841">
        <f t="shared" si="219"/>
        <v>872409.81886014261</v>
      </c>
      <c r="K2841">
        <f t="shared" si="216"/>
        <v>2656167.5311398576</v>
      </c>
      <c r="L2841">
        <f t="shared" si="217"/>
        <v>4400987.1688601431</v>
      </c>
    </row>
    <row r="2842" spans="1:12">
      <c r="A2842" t="s">
        <v>2848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15"/>
        <v>4578872.4000000004</v>
      </c>
      <c r="I2842">
        <f t="shared" si="218"/>
        <v>3522789.85</v>
      </c>
      <c r="J2842">
        <f t="shared" si="219"/>
        <v>865032.03318536549</v>
      </c>
      <c r="K2842">
        <f t="shared" si="216"/>
        <v>2657757.8168146345</v>
      </c>
      <c r="L2842">
        <f t="shared" si="217"/>
        <v>4387821.8831853652</v>
      </c>
    </row>
    <row r="2843" spans="1:12">
      <c r="A2843" t="s">
        <v>2849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15"/>
        <v>4640269</v>
      </c>
      <c r="I2843">
        <f t="shared" si="218"/>
        <v>3532609.8666666667</v>
      </c>
      <c r="J2843">
        <f t="shared" si="219"/>
        <v>871615.50413613534</v>
      </c>
      <c r="K2843">
        <f t="shared" si="216"/>
        <v>2660994.3625305314</v>
      </c>
      <c r="L2843">
        <f t="shared" si="217"/>
        <v>4404225.370802802</v>
      </c>
    </row>
    <row r="2844" spans="1:12">
      <c r="A2844" t="s">
        <v>2850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15"/>
        <v>4509990.8</v>
      </c>
      <c r="I2844">
        <f t="shared" si="218"/>
        <v>3521245.2666666666</v>
      </c>
      <c r="J2844">
        <f t="shared" si="219"/>
        <v>870481.8395542932</v>
      </c>
      <c r="K2844">
        <f t="shared" si="216"/>
        <v>2650763.4271123735</v>
      </c>
      <c r="L2844">
        <f t="shared" si="217"/>
        <v>4391727.1062209597</v>
      </c>
    </row>
    <row r="2845" spans="1:12">
      <c r="A2845" t="s">
        <v>2851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15"/>
        <v>4305284.2</v>
      </c>
      <c r="I2845">
        <f t="shared" si="218"/>
        <v>3523126.6666666665</v>
      </c>
      <c r="J2845">
        <f t="shared" si="219"/>
        <v>869410.62235869013</v>
      </c>
      <c r="K2845">
        <f t="shared" si="216"/>
        <v>2653716.0443079765</v>
      </c>
      <c r="L2845">
        <f t="shared" si="217"/>
        <v>4392537.289025357</v>
      </c>
    </row>
    <row r="2846" spans="1:12">
      <c r="A2846" t="s">
        <v>2852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15"/>
        <v>3980677</v>
      </c>
      <c r="I2846">
        <f t="shared" si="218"/>
        <v>3512486.3833333333</v>
      </c>
      <c r="J2846">
        <f t="shared" si="219"/>
        <v>881392.90414942265</v>
      </c>
      <c r="K2846">
        <f t="shared" si="216"/>
        <v>2631093.4791839104</v>
      </c>
      <c r="L2846">
        <f t="shared" si="217"/>
        <v>4393879.2874827562</v>
      </c>
    </row>
    <row r="2847" spans="1:12">
      <c r="A2847" t="s">
        <v>2853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15"/>
        <v>3671151.3</v>
      </c>
      <c r="I2847">
        <f t="shared" si="218"/>
        <v>3499000.4333333331</v>
      </c>
      <c r="J2847">
        <f t="shared" si="219"/>
        <v>894584.1761180968</v>
      </c>
      <c r="K2847">
        <f t="shared" si="216"/>
        <v>2604416.2572152363</v>
      </c>
      <c r="L2847">
        <f t="shared" si="217"/>
        <v>4393584.6094514299</v>
      </c>
    </row>
    <row r="2848" spans="1:12">
      <c r="A2848" t="s">
        <v>2854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15"/>
        <v>3464429.5</v>
      </c>
      <c r="I2848">
        <f t="shared" si="218"/>
        <v>3475788.2333333334</v>
      </c>
      <c r="J2848">
        <f t="shared" si="219"/>
        <v>919418.1061117854</v>
      </c>
      <c r="K2848">
        <f t="shared" si="216"/>
        <v>2556370.127221548</v>
      </c>
      <c r="L2848">
        <f t="shared" si="217"/>
        <v>4395206.3394451188</v>
      </c>
    </row>
    <row r="2849" spans="1:12">
      <c r="A2849" t="s">
        <v>2855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15"/>
        <v>3430194.7</v>
      </c>
      <c r="I2849">
        <f t="shared" si="218"/>
        <v>3479783.5666666669</v>
      </c>
      <c r="J2849">
        <f t="shared" si="219"/>
        <v>917674.78094632959</v>
      </c>
      <c r="K2849">
        <f t="shared" si="216"/>
        <v>2562108.7857203372</v>
      </c>
      <c r="L2849">
        <f t="shared" si="217"/>
        <v>4397458.3476129966</v>
      </c>
    </row>
    <row r="2850" spans="1:12">
      <c r="A2850" t="s">
        <v>2856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15"/>
        <v>3223709</v>
      </c>
      <c r="I2850">
        <f t="shared" si="218"/>
        <v>3485227.3666666667</v>
      </c>
      <c r="J2850">
        <f t="shared" si="219"/>
        <v>915910.95194874762</v>
      </c>
      <c r="K2850">
        <f t="shared" si="216"/>
        <v>2569316.4147179192</v>
      </c>
      <c r="L2850">
        <f t="shared" si="217"/>
        <v>4401138.3186154142</v>
      </c>
    </row>
    <row r="2851" spans="1:12">
      <c r="A2851" t="s">
        <v>2857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15"/>
        <v>3172021.5</v>
      </c>
      <c r="I2851">
        <f t="shared" si="218"/>
        <v>3492072.0666666669</v>
      </c>
      <c r="J2851">
        <f t="shared" si="219"/>
        <v>915584.97238979931</v>
      </c>
      <c r="K2851">
        <f t="shared" si="216"/>
        <v>2576487.0942768678</v>
      </c>
      <c r="L2851">
        <f t="shared" si="217"/>
        <v>4407657.039056466</v>
      </c>
    </row>
    <row r="2852" spans="1:12">
      <c r="A2852" t="s">
        <v>2858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15"/>
        <v>3163542.5</v>
      </c>
      <c r="I2852">
        <f t="shared" si="218"/>
        <v>3500344.25</v>
      </c>
      <c r="J2852">
        <f t="shared" si="219"/>
        <v>921189.63369209925</v>
      </c>
      <c r="K2852">
        <f t="shared" si="216"/>
        <v>2579154.6163079008</v>
      </c>
      <c r="L2852">
        <f t="shared" si="217"/>
        <v>4421533.8836920988</v>
      </c>
    </row>
    <row r="2853" spans="1:12">
      <c r="A2853" t="s">
        <v>2859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15"/>
        <v>3192633.9</v>
      </c>
      <c r="I2853">
        <f t="shared" si="218"/>
        <v>3539551.3333333335</v>
      </c>
      <c r="J2853">
        <f t="shared" si="219"/>
        <v>920734.52049499156</v>
      </c>
      <c r="K2853">
        <f t="shared" si="216"/>
        <v>2618816.812838342</v>
      </c>
      <c r="L2853">
        <f t="shared" si="217"/>
        <v>4460285.8538283249</v>
      </c>
    </row>
    <row r="2854" spans="1:12">
      <c r="A2854" t="s">
        <v>2860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15"/>
        <v>3262761</v>
      </c>
      <c r="I2854">
        <f t="shared" si="218"/>
        <v>3551112.4833333334</v>
      </c>
      <c r="J2854">
        <f t="shared" si="219"/>
        <v>921762.33977523469</v>
      </c>
      <c r="K2854">
        <f t="shared" si="216"/>
        <v>2629350.1435580989</v>
      </c>
      <c r="L2854">
        <f t="shared" si="217"/>
        <v>4472874.8231085679</v>
      </c>
    </row>
    <row r="2855" spans="1:12">
      <c r="A2855" t="s">
        <v>2861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15"/>
        <v>3258938.6</v>
      </c>
      <c r="I2855">
        <f t="shared" si="218"/>
        <v>3555989.2166666668</v>
      </c>
      <c r="J2855">
        <f t="shared" si="219"/>
        <v>918277.27449046203</v>
      </c>
      <c r="K2855">
        <f t="shared" si="216"/>
        <v>2637711.9421762046</v>
      </c>
      <c r="L2855">
        <f t="shared" si="217"/>
        <v>4474266.4911571285</v>
      </c>
    </row>
    <row r="2856" spans="1:12">
      <c r="A2856" t="s">
        <v>2862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15"/>
        <v>3282599.9</v>
      </c>
      <c r="I2856">
        <f t="shared" si="218"/>
        <v>3567567.7333333334</v>
      </c>
      <c r="J2856">
        <f t="shared" si="219"/>
        <v>899579.9181797019</v>
      </c>
      <c r="K2856">
        <f t="shared" si="216"/>
        <v>2667987.8151536314</v>
      </c>
      <c r="L2856">
        <f t="shared" si="217"/>
        <v>4467147.6515130354</v>
      </c>
    </row>
    <row r="2857" spans="1:12">
      <c r="A2857" t="s">
        <v>2863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15"/>
        <v>3361888.3</v>
      </c>
      <c r="I2857">
        <f t="shared" si="218"/>
        <v>3566079.8166666669</v>
      </c>
      <c r="J2857">
        <f t="shared" si="219"/>
        <v>900390.71363436442</v>
      </c>
      <c r="K2857">
        <f t="shared" si="216"/>
        <v>2665689.1030323026</v>
      </c>
      <c r="L2857">
        <f t="shared" si="217"/>
        <v>4466470.5303010317</v>
      </c>
    </row>
    <row r="2858" spans="1:12">
      <c r="A2858" t="s">
        <v>2864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15"/>
        <v>3449108.3</v>
      </c>
      <c r="I2858">
        <f t="shared" si="218"/>
        <v>3574136.15</v>
      </c>
      <c r="J2858">
        <f t="shared" si="219"/>
        <v>890299.82335693145</v>
      </c>
      <c r="K2858">
        <f t="shared" si="216"/>
        <v>2683836.3266430683</v>
      </c>
      <c r="L2858">
        <f t="shared" si="217"/>
        <v>4464435.9733569315</v>
      </c>
    </row>
    <row r="2859" spans="1:12">
      <c r="A2859" t="s">
        <v>2865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15"/>
        <v>3453154.8</v>
      </c>
      <c r="I2859">
        <f t="shared" si="218"/>
        <v>3568579.65</v>
      </c>
      <c r="J2859">
        <f t="shared" si="219"/>
        <v>891319.00826709124</v>
      </c>
      <c r="K2859">
        <f t="shared" si="216"/>
        <v>2677260.6417329088</v>
      </c>
      <c r="L2859">
        <f t="shared" si="217"/>
        <v>4459898.658267091</v>
      </c>
    </row>
    <row r="2860" spans="1:12">
      <c r="A2860" t="s">
        <v>2866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15"/>
        <v>3409479.4</v>
      </c>
      <c r="I2860">
        <f t="shared" si="218"/>
        <v>3573604.65</v>
      </c>
      <c r="J2860">
        <f t="shared" si="219"/>
        <v>886692.44840974873</v>
      </c>
      <c r="K2860">
        <f t="shared" si="216"/>
        <v>2686912.2015902512</v>
      </c>
      <c r="L2860">
        <f t="shared" si="217"/>
        <v>4460297.0984097486</v>
      </c>
    </row>
    <row r="2861" spans="1:12">
      <c r="A2861" t="s">
        <v>2867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15"/>
        <v>3309614.5</v>
      </c>
      <c r="I2861">
        <f t="shared" si="218"/>
        <v>3588590.8833333333</v>
      </c>
      <c r="J2861">
        <f t="shared" si="219"/>
        <v>862678.63725967368</v>
      </c>
      <c r="K2861">
        <f t="shared" si="216"/>
        <v>2725912.2460736595</v>
      </c>
      <c r="L2861">
        <f t="shared" si="217"/>
        <v>4451269.5205930071</v>
      </c>
    </row>
    <row r="2862" spans="1:12">
      <c r="A2862" t="s">
        <v>2868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15"/>
        <v>3086955</v>
      </c>
      <c r="I2862">
        <f t="shared" si="218"/>
        <v>3595309.2</v>
      </c>
      <c r="J2862">
        <f t="shared" si="219"/>
        <v>849399.13388357253</v>
      </c>
      <c r="K2862">
        <f t="shared" si="216"/>
        <v>2745910.0661164275</v>
      </c>
      <c r="L2862">
        <f t="shared" si="217"/>
        <v>4444708.3338835724</v>
      </c>
    </row>
    <row r="2863" spans="1:12">
      <c r="A2863" t="s">
        <v>2869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15"/>
        <v>2823162</v>
      </c>
      <c r="I2863">
        <f t="shared" si="218"/>
        <v>3592442.6666666665</v>
      </c>
      <c r="J2863">
        <f t="shared" si="219"/>
        <v>854395.68069636193</v>
      </c>
      <c r="K2863">
        <f t="shared" si="216"/>
        <v>2738046.9859703043</v>
      </c>
      <c r="L2863">
        <f t="shared" si="217"/>
        <v>4446838.3473630287</v>
      </c>
    </row>
    <row r="2864" spans="1:12">
      <c r="A2864" t="s">
        <v>2870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15"/>
        <v>2684718.1</v>
      </c>
      <c r="I2864">
        <f t="shared" si="218"/>
        <v>3562646</v>
      </c>
      <c r="J2864">
        <f t="shared" si="219"/>
        <v>857771.7357874196</v>
      </c>
      <c r="K2864">
        <f t="shared" si="216"/>
        <v>2704874.2642125804</v>
      </c>
      <c r="L2864">
        <f t="shared" si="217"/>
        <v>4420417.7357874196</v>
      </c>
    </row>
    <row r="2865" spans="1:12">
      <c r="A2865" t="s">
        <v>2871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15"/>
        <v>2639155.2999999998</v>
      </c>
      <c r="I2865">
        <f t="shared" si="218"/>
        <v>3529303.1666666665</v>
      </c>
      <c r="J2865">
        <f t="shared" si="219"/>
        <v>855712.96197835461</v>
      </c>
      <c r="K2865">
        <f t="shared" si="216"/>
        <v>2673590.204688312</v>
      </c>
      <c r="L2865">
        <f t="shared" si="217"/>
        <v>4385016.1286450215</v>
      </c>
    </row>
    <row r="2866" spans="1:12">
      <c r="A2866" t="s">
        <v>2872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15"/>
        <v>2657080.2000000002</v>
      </c>
      <c r="I2866">
        <f t="shared" si="218"/>
        <v>3505441.3833333333</v>
      </c>
      <c r="J2866">
        <f t="shared" si="219"/>
        <v>860137.82465232362</v>
      </c>
      <c r="K2866">
        <f t="shared" si="216"/>
        <v>2645303.5586810098</v>
      </c>
      <c r="L2866">
        <f t="shared" si="217"/>
        <v>4365579.2079856573</v>
      </c>
    </row>
    <row r="2867" spans="1:12">
      <c r="A2867" t="s">
        <v>2873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15"/>
        <v>2650176.7000000002</v>
      </c>
      <c r="I2867">
        <f t="shared" si="218"/>
        <v>3475112.65</v>
      </c>
      <c r="J2867">
        <f t="shared" si="219"/>
        <v>846019.78958299872</v>
      </c>
      <c r="K2867">
        <f t="shared" si="216"/>
        <v>2629092.8604170009</v>
      </c>
      <c r="L2867">
        <f t="shared" si="217"/>
        <v>4321132.4395829989</v>
      </c>
    </row>
    <row r="2868" spans="1:12">
      <c r="A2868" t="s">
        <v>2874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ref="H2868:H2931" si="220">AVERAGE(B2859:B2868)</f>
        <v>2685370.7</v>
      </c>
      <c r="I2868">
        <f t="shared" si="218"/>
        <v>3451913.5</v>
      </c>
      <c r="J2868">
        <f t="shared" si="219"/>
        <v>837797.05941000592</v>
      </c>
      <c r="K2868">
        <f t="shared" ref="K2868:K2931" si="221">I2868-1*J2868</f>
        <v>2614116.4405899942</v>
      </c>
      <c r="L2868">
        <f t="shared" ref="L2868:L2931" si="222">I2868+1*J2868</f>
        <v>4289710.5594100058</v>
      </c>
    </row>
    <row r="2869" spans="1:12">
      <c r="A2869" t="s">
        <v>2875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0"/>
        <v>2649846.7999999998</v>
      </c>
      <c r="I2869">
        <f t="shared" si="218"/>
        <v>3430985.9333333331</v>
      </c>
      <c r="J2869">
        <f t="shared" si="219"/>
        <v>835886.37183987093</v>
      </c>
      <c r="K2869">
        <f t="shared" si="221"/>
        <v>2595099.561493462</v>
      </c>
      <c r="L2869">
        <f t="shared" si="222"/>
        <v>4266872.3051732043</v>
      </c>
    </row>
    <row r="2870" spans="1:12">
      <c r="A2870" t="s">
        <v>2876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0"/>
        <v>2708246.4</v>
      </c>
      <c r="I2870">
        <f t="shared" si="218"/>
        <v>3413642.0333333332</v>
      </c>
      <c r="J2870">
        <f t="shared" si="219"/>
        <v>823150.65043022041</v>
      </c>
      <c r="K2870">
        <f t="shared" si="221"/>
        <v>2590491.382903113</v>
      </c>
      <c r="L2870">
        <f t="shared" si="222"/>
        <v>4236792.6837635534</v>
      </c>
    </row>
    <row r="2871" spans="1:12">
      <c r="A2871" t="s">
        <v>2877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0"/>
        <v>2810016.5</v>
      </c>
      <c r="I2871">
        <f t="shared" si="218"/>
        <v>3417492.9</v>
      </c>
      <c r="J2871">
        <f t="shared" si="219"/>
        <v>823811.97891807009</v>
      </c>
      <c r="K2871">
        <f t="shared" si="221"/>
        <v>2593680.9210819299</v>
      </c>
      <c r="L2871">
        <f t="shared" si="222"/>
        <v>4241304.8789180703</v>
      </c>
    </row>
    <row r="2872" spans="1:12">
      <c r="A2872" t="s">
        <v>2878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0"/>
        <v>2898544.3</v>
      </c>
      <c r="I2872">
        <f t="shared" si="218"/>
        <v>3403636.2166666668</v>
      </c>
      <c r="J2872">
        <f t="shared" si="219"/>
        <v>823468.81054420571</v>
      </c>
      <c r="K2872">
        <f t="shared" si="221"/>
        <v>2580167.406122461</v>
      </c>
      <c r="L2872">
        <f t="shared" si="222"/>
        <v>4227105.0272108726</v>
      </c>
    </row>
    <row r="2873" spans="1:12">
      <c r="A2873" t="s">
        <v>2879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0"/>
        <v>3069861.2</v>
      </c>
      <c r="I2873">
        <f t="shared" si="218"/>
        <v>3412096.8333333335</v>
      </c>
      <c r="J2873">
        <f t="shared" si="219"/>
        <v>824504.67123459489</v>
      </c>
      <c r="K2873">
        <f t="shared" si="221"/>
        <v>2587592.1620987384</v>
      </c>
      <c r="L2873">
        <f t="shared" si="222"/>
        <v>4236601.5045679286</v>
      </c>
    </row>
    <row r="2874" spans="1:12">
      <c r="A2874" t="s">
        <v>2880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0"/>
        <v>3210981.4</v>
      </c>
      <c r="I2874">
        <f t="shared" si="218"/>
        <v>3423849.6</v>
      </c>
      <c r="J2874">
        <f t="shared" si="219"/>
        <v>827816.28205125255</v>
      </c>
      <c r="K2874">
        <f t="shared" si="221"/>
        <v>2596033.3179487474</v>
      </c>
      <c r="L2874">
        <f t="shared" si="222"/>
        <v>4251665.8820512528</v>
      </c>
    </row>
    <row r="2875" spans="1:12">
      <c r="A2875" t="s">
        <v>2881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0"/>
        <v>3313622.5</v>
      </c>
      <c r="I2875">
        <f t="shared" si="218"/>
        <v>3439174.45</v>
      </c>
      <c r="J2875">
        <f t="shared" si="219"/>
        <v>822771.72188763693</v>
      </c>
      <c r="K2875">
        <f t="shared" si="221"/>
        <v>2616402.7281123633</v>
      </c>
      <c r="L2875">
        <f t="shared" si="222"/>
        <v>4261946.1718876371</v>
      </c>
    </row>
    <row r="2876" spans="1:12">
      <c r="A2876" t="s">
        <v>2882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0"/>
        <v>3389667.7</v>
      </c>
      <c r="I2876">
        <f t="shared" si="218"/>
        <v>3441404.6333333333</v>
      </c>
      <c r="J2876">
        <f t="shared" si="219"/>
        <v>822491.43563394411</v>
      </c>
      <c r="K2876">
        <f t="shared" si="221"/>
        <v>2618913.1976993894</v>
      </c>
      <c r="L2876">
        <f t="shared" si="222"/>
        <v>4263896.0689672772</v>
      </c>
    </row>
    <row r="2877" spans="1:12">
      <c r="A2877" t="s">
        <v>2883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0"/>
        <v>3407256.8</v>
      </c>
      <c r="I2877">
        <f t="shared" si="218"/>
        <v>3440999.7666666666</v>
      </c>
      <c r="J2877">
        <f t="shared" si="219"/>
        <v>822632.71938679146</v>
      </c>
      <c r="K2877">
        <f t="shared" si="221"/>
        <v>2618367.0472798753</v>
      </c>
      <c r="L2877">
        <f t="shared" si="222"/>
        <v>4263632.4860534584</v>
      </c>
    </row>
    <row r="2878" spans="1:12">
      <c r="A2878" t="s">
        <v>2884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0"/>
        <v>3427979.5</v>
      </c>
      <c r="I2878">
        <f t="shared" ref="I2878:I2941" si="223">AVERAGE(B2819:B2878)</f>
        <v>3449033.2333333334</v>
      </c>
      <c r="J2878">
        <f t="shared" ref="J2878:J2941" si="224">STDEV(B2819:B2878)</f>
        <v>818472.78469806351</v>
      </c>
      <c r="K2878">
        <f t="shared" si="221"/>
        <v>2630560.4486352699</v>
      </c>
      <c r="L2878">
        <f t="shared" si="222"/>
        <v>4267506.0180313969</v>
      </c>
    </row>
    <row r="2879" spans="1:12">
      <c r="A2879" t="s">
        <v>2885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0"/>
        <v>3481316.3</v>
      </c>
      <c r="I2879">
        <f t="shared" si="223"/>
        <v>3452512.7166666668</v>
      </c>
      <c r="J2879">
        <f t="shared" si="224"/>
        <v>817897.43332040473</v>
      </c>
      <c r="K2879">
        <f t="shared" si="221"/>
        <v>2634615.2833462618</v>
      </c>
      <c r="L2879">
        <f t="shared" si="222"/>
        <v>4270410.1499870718</v>
      </c>
    </row>
    <row r="2880" spans="1:12">
      <c r="A2880" t="s">
        <v>2886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0"/>
        <v>3440597.2</v>
      </c>
      <c r="I2880">
        <f t="shared" si="223"/>
        <v>3452320.2166666668</v>
      </c>
      <c r="J2880">
        <f t="shared" si="224"/>
        <v>817981.88734012481</v>
      </c>
      <c r="K2880">
        <f t="shared" si="221"/>
        <v>2634338.3293265421</v>
      </c>
      <c r="L2880">
        <f t="shared" si="222"/>
        <v>4270302.1040067915</v>
      </c>
    </row>
    <row r="2881" spans="1:12">
      <c r="A2881" t="s">
        <v>2887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0"/>
        <v>3364745</v>
      </c>
      <c r="I2881">
        <f t="shared" si="223"/>
        <v>3447136.5666666669</v>
      </c>
      <c r="J2881">
        <f t="shared" si="224"/>
        <v>820443.75582414318</v>
      </c>
      <c r="K2881">
        <f t="shared" si="221"/>
        <v>2626692.8108425238</v>
      </c>
      <c r="L2881">
        <f t="shared" si="222"/>
        <v>4267580.3224908104</v>
      </c>
    </row>
    <row r="2882" spans="1:12">
      <c r="A2882" t="s">
        <v>2888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0"/>
        <v>3348491.9</v>
      </c>
      <c r="I2882">
        <f t="shared" si="223"/>
        <v>3438964.7166666668</v>
      </c>
      <c r="J2882">
        <f t="shared" si="224"/>
        <v>823935.96914895519</v>
      </c>
      <c r="K2882">
        <f t="shared" si="221"/>
        <v>2615028.7475177115</v>
      </c>
      <c r="L2882">
        <f t="shared" si="222"/>
        <v>4262900.6858156221</v>
      </c>
    </row>
    <row r="2883" spans="1:12">
      <c r="A2883" t="s">
        <v>2889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si="220"/>
        <v>3331470.1</v>
      </c>
      <c r="I2883">
        <f t="shared" si="223"/>
        <v>3450990.4333333331</v>
      </c>
      <c r="J2883">
        <f t="shared" si="224"/>
        <v>820737.36327516916</v>
      </c>
      <c r="K2883">
        <f t="shared" si="221"/>
        <v>2630253.0700581642</v>
      </c>
      <c r="L2883">
        <f t="shared" si="222"/>
        <v>4271727.796608502</v>
      </c>
    </row>
    <row r="2884" spans="1:12">
      <c r="A2884" t="s">
        <v>2890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0"/>
        <v>3240784.8</v>
      </c>
      <c r="I2884">
        <f t="shared" si="223"/>
        <v>3441794.0666666669</v>
      </c>
      <c r="J2884">
        <f t="shared" si="224"/>
        <v>821624.41435718816</v>
      </c>
      <c r="K2884">
        <f t="shared" si="221"/>
        <v>2620169.6523094787</v>
      </c>
      <c r="L2884">
        <f t="shared" si="222"/>
        <v>4263418.4810238555</v>
      </c>
    </row>
    <row r="2885" spans="1:12">
      <c r="A2885" t="s">
        <v>2891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0"/>
        <v>3211553</v>
      </c>
      <c r="I2885">
        <f t="shared" si="223"/>
        <v>3447635.8333333335</v>
      </c>
      <c r="J2885">
        <f t="shared" si="224"/>
        <v>819538.16601590812</v>
      </c>
      <c r="K2885">
        <f t="shared" si="221"/>
        <v>2628097.6673174254</v>
      </c>
      <c r="L2885">
        <f t="shared" si="222"/>
        <v>4267173.9993492421</v>
      </c>
    </row>
    <row r="2886" spans="1:12">
      <c r="A2886" t="s">
        <v>2892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0"/>
        <v>3263720.7</v>
      </c>
      <c r="I2886">
        <f t="shared" si="223"/>
        <v>3447760.6</v>
      </c>
      <c r="J2886">
        <f t="shared" si="224"/>
        <v>819611.82118480373</v>
      </c>
      <c r="K2886">
        <f t="shared" si="221"/>
        <v>2628148.7788151964</v>
      </c>
      <c r="L2886">
        <f t="shared" si="222"/>
        <v>4267372.4211848043</v>
      </c>
    </row>
    <row r="2887" spans="1:12">
      <c r="A2887" t="s">
        <v>2893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0"/>
        <v>3302156.2</v>
      </c>
      <c r="I2887">
        <f t="shared" si="223"/>
        <v>3443965.1833333331</v>
      </c>
      <c r="J2887">
        <f t="shared" si="224"/>
        <v>818673.43672099151</v>
      </c>
      <c r="K2887">
        <f t="shared" si="221"/>
        <v>2625291.7466123416</v>
      </c>
      <c r="L2887">
        <f t="shared" si="222"/>
        <v>4262638.6200543251</v>
      </c>
    </row>
    <row r="2888" spans="1:12">
      <c r="A2888" t="s">
        <v>2894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0"/>
        <v>3393452.8</v>
      </c>
      <c r="I2888">
        <f t="shared" si="223"/>
        <v>3443489.05</v>
      </c>
      <c r="J2888">
        <f t="shared" si="224"/>
        <v>818228.71095086855</v>
      </c>
      <c r="K2888">
        <f t="shared" si="221"/>
        <v>2625260.3390491311</v>
      </c>
      <c r="L2888">
        <f t="shared" si="222"/>
        <v>4261717.760950868</v>
      </c>
    </row>
    <row r="2889" spans="1:12">
      <c r="A2889" t="s">
        <v>2895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0"/>
        <v>3556681.3</v>
      </c>
      <c r="I2889">
        <f t="shared" si="223"/>
        <v>3468083.55</v>
      </c>
      <c r="J2889">
        <f t="shared" si="224"/>
        <v>844130.91902246408</v>
      </c>
      <c r="K2889">
        <f t="shared" si="221"/>
        <v>2623952.6309775356</v>
      </c>
      <c r="L2889">
        <f t="shared" si="222"/>
        <v>4312214.469022464</v>
      </c>
    </row>
    <row r="2890" spans="1:12">
      <c r="A2890" t="s">
        <v>2896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0"/>
        <v>3665531</v>
      </c>
      <c r="I2890">
        <f t="shared" si="223"/>
        <v>3470533.1666666665</v>
      </c>
      <c r="J2890">
        <f t="shared" si="224"/>
        <v>846015.98214230547</v>
      </c>
      <c r="K2890">
        <f t="shared" si="221"/>
        <v>2624517.184524361</v>
      </c>
      <c r="L2890">
        <f t="shared" si="222"/>
        <v>4316549.148808972</v>
      </c>
    </row>
    <row r="2891" spans="1:12">
      <c r="A2891" t="s">
        <v>2897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0"/>
        <v>3770808.3</v>
      </c>
      <c r="I2891">
        <f t="shared" si="223"/>
        <v>3473966.1666666665</v>
      </c>
      <c r="J2891">
        <f t="shared" si="224"/>
        <v>847620.41059495427</v>
      </c>
      <c r="K2891">
        <f t="shared" si="221"/>
        <v>2626345.7560717124</v>
      </c>
      <c r="L2891">
        <f t="shared" si="222"/>
        <v>4321586.5772616211</v>
      </c>
    </row>
    <row r="2892" spans="1:12">
      <c r="A2892" t="s">
        <v>2898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0"/>
        <v>3938010.7</v>
      </c>
      <c r="I2892">
        <f t="shared" si="223"/>
        <v>3502402.8</v>
      </c>
      <c r="J2892">
        <f t="shared" si="224"/>
        <v>853845.52369712677</v>
      </c>
      <c r="K2892">
        <f t="shared" si="221"/>
        <v>2648557.2763028732</v>
      </c>
      <c r="L2892">
        <f t="shared" si="222"/>
        <v>4356248.3236971265</v>
      </c>
    </row>
    <row r="2893" spans="1:12">
      <c r="A2893" t="s">
        <v>2899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0"/>
        <v>4152011.6</v>
      </c>
      <c r="I2893">
        <f t="shared" si="223"/>
        <v>3534901.3</v>
      </c>
      <c r="J2893">
        <f t="shared" si="224"/>
        <v>900455.93492867914</v>
      </c>
      <c r="K2893">
        <f t="shared" si="221"/>
        <v>2634445.3650713209</v>
      </c>
      <c r="L2893">
        <f t="shared" si="222"/>
        <v>4435357.2349286787</v>
      </c>
    </row>
    <row r="2894" spans="1:12">
      <c r="A2894" t="s">
        <v>2900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0"/>
        <v>4277427.4000000004</v>
      </c>
      <c r="I2894">
        <f t="shared" si="223"/>
        <v>3531110.5833333335</v>
      </c>
      <c r="J2894">
        <f t="shared" si="224"/>
        <v>896476.45382574142</v>
      </c>
      <c r="K2894">
        <f t="shared" si="221"/>
        <v>2634634.1295075919</v>
      </c>
      <c r="L2894">
        <f t="shared" si="222"/>
        <v>4427587.037159075</v>
      </c>
    </row>
    <row r="2895" spans="1:12">
      <c r="A2895" t="s">
        <v>2901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0"/>
        <v>4544419.7</v>
      </c>
      <c r="I2895">
        <f t="shared" si="223"/>
        <v>3545495.55</v>
      </c>
      <c r="J2895">
        <f t="shared" si="224"/>
        <v>929041.25090775813</v>
      </c>
      <c r="K2895">
        <f t="shared" si="221"/>
        <v>2616454.2990922416</v>
      </c>
      <c r="L2895">
        <f t="shared" si="222"/>
        <v>4474536.8009077581</v>
      </c>
    </row>
    <row r="2896" spans="1:12">
      <c r="A2896" t="s">
        <v>2902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0"/>
        <v>4678535.9000000004</v>
      </c>
      <c r="I2896">
        <f t="shared" si="223"/>
        <v>3542046.9</v>
      </c>
      <c r="J2896">
        <f t="shared" si="224"/>
        <v>922114.5662763064</v>
      </c>
      <c r="K2896">
        <f t="shared" si="221"/>
        <v>2619932.3337236936</v>
      </c>
      <c r="L2896">
        <f t="shared" si="222"/>
        <v>4464161.4662763067</v>
      </c>
    </row>
    <row r="2897" spans="1:12">
      <c r="A2897" t="s">
        <v>2903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0"/>
        <v>4870834.8</v>
      </c>
      <c r="I2897">
        <f t="shared" si="223"/>
        <v>3543910.6833333331</v>
      </c>
      <c r="J2897">
        <f t="shared" si="224"/>
        <v>925920.10763784836</v>
      </c>
      <c r="K2897">
        <f t="shared" si="221"/>
        <v>2617990.5756954849</v>
      </c>
      <c r="L2897">
        <f t="shared" si="222"/>
        <v>4469830.7909711814</v>
      </c>
    </row>
    <row r="2898" spans="1:12">
      <c r="A2898" t="s">
        <v>2904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0"/>
        <v>5015830</v>
      </c>
      <c r="I2898">
        <f t="shared" si="223"/>
        <v>3572695.1333333333</v>
      </c>
      <c r="J2898">
        <f t="shared" si="224"/>
        <v>963392.41617593344</v>
      </c>
      <c r="K2898">
        <f t="shared" si="221"/>
        <v>2609302.7171573997</v>
      </c>
      <c r="L2898">
        <f t="shared" si="222"/>
        <v>4536087.5495092664</v>
      </c>
    </row>
    <row r="2899" spans="1:12">
      <c r="A2899" t="s">
        <v>2905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0"/>
        <v>5130429.4000000004</v>
      </c>
      <c r="I2899">
        <f t="shared" si="223"/>
        <v>3616937.2166666668</v>
      </c>
      <c r="J2899">
        <f t="shared" si="224"/>
        <v>1021348.7571125381</v>
      </c>
      <c r="K2899">
        <f t="shared" si="221"/>
        <v>2595588.4595541288</v>
      </c>
      <c r="L2899">
        <f t="shared" si="222"/>
        <v>4638285.9737792052</v>
      </c>
    </row>
    <row r="2900" spans="1:12">
      <c r="A2900" t="s">
        <v>2906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0"/>
        <v>5229469.7</v>
      </c>
      <c r="I2900">
        <f t="shared" si="223"/>
        <v>3612838.7833333332</v>
      </c>
      <c r="J2900">
        <f t="shared" si="224"/>
        <v>1014466.8477562717</v>
      </c>
      <c r="K2900">
        <f t="shared" si="221"/>
        <v>2598371.9355770615</v>
      </c>
      <c r="L2900">
        <f t="shared" si="222"/>
        <v>4627305.6310896054</v>
      </c>
    </row>
    <row r="2901" spans="1:12">
      <c r="A2901" t="s">
        <v>2907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0"/>
        <v>5290014.5</v>
      </c>
      <c r="I2901">
        <f t="shared" si="223"/>
        <v>3619536.7166666668</v>
      </c>
      <c r="J2901">
        <f t="shared" si="224"/>
        <v>1019508.3940809891</v>
      </c>
      <c r="K2901">
        <f t="shared" si="221"/>
        <v>2600028.3225856777</v>
      </c>
      <c r="L2901">
        <f t="shared" si="222"/>
        <v>4639045.1107476559</v>
      </c>
    </row>
    <row r="2902" spans="1:12">
      <c r="A2902" t="s">
        <v>2908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0"/>
        <v>5502231.7000000002</v>
      </c>
      <c r="I2902">
        <f t="shared" si="223"/>
        <v>3656296.0166666666</v>
      </c>
      <c r="J2902">
        <f t="shared" si="224"/>
        <v>1087147.9843177057</v>
      </c>
      <c r="K2902">
        <f t="shared" si="221"/>
        <v>2569148.0323489606</v>
      </c>
      <c r="L2902">
        <f t="shared" si="222"/>
        <v>4743444.0009843726</v>
      </c>
    </row>
    <row r="2903" spans="1:12">
      <c r="A2903" t="s">
        <v>2909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0"/>
        <v>5632616.0999999996</v>
      </c>
      <c r="I2903">
        <f t="shared" si="223"/>
        <v>3700292.4833333334</v>
      </c>
      <c r="J2903">
        <f t="shared" si="224"/>
        <v>1167951.5055744729</v>
      </c>
      <c r="K2903">
        <f t="shared" si="221"/>
        <v>2532340.9777588602</v>
      </c>
      <c r="L2903">
        <f t="shared" si="222"/>
        <v>4868243.9889078066</v>
      </c>
    </row>
    <row r="2904" spans="1:12">
      <c r="A2904" t="s">
        <v>2910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0"/>
        <v>5935828.7999999998</v>
      </c>
      <c r="I2904">
        <f t="shared" si="223"/>
        <v>3768750.25</v>
      </c>
      <c r="J2904">
        <f t="shared" si="224"/>
        <v>1259200.45742724</v>
      </c>
      <c r="K2904">
        <f t="shared" si="221"/>
        <v>2509549.79257276</v>
      </c>
      <c r="L2904">
        <f t="shared" si="222"/>
        <v>5027950.70742724</v>
      </c>
    </row>
    <row r="2905" spans="1:12">
      <c r="A2905" t="s">
        <v>2911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0"/>
        <v>6068608.4000000004</v>
      </c>
      <c r="I2905">
        <f t="shared" si="223"/>
        <v>3839382.9166666665</v>
      </c>
      <c r="J2905">
        <f t="shared" si="224"/>
        <v>1337026.2848024545</v>
      </c>
      <c r="K2905">
        <f t="shared" si="221"/>
        <v>2502356.631864212</v>
      </c>
      <c r="L2905">
        <f t="shared" si="222"/>
        <v>5176409.2014691215</v>
      </c>
    </row>
    <row r="2906" spans="1:12">
      <c r="A2906" t="s">
        <v>2912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0"/>
        <v>6158234.4000000004</v>
      </c>
      <c r="I2906">
        <f t="shared" si="223"/>
        <v>3904973.1333333333</v>
      </c>
      <c r="J2906">
        <f t="shared" si="224"/>
        <v>1353130.28809422</v>
      </c>
      <c r="K2906">
        <f t="shared" si="221"/>
        <v>2551842.8452391131</v>
      </c>
      <c r="L2906">
        <f t="shared" si="222"/>
        <v>5258103.4214275535</v>
      </c>
    </row>
    <row r="2907" spans="1:12">
      <c r="A2907" t="s">
        <v>2913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0"/>
        <v>6117598.7999999998</v>
      </c>
      <c r="I2907">
        <f t="shared" si="223"/>
        <v>3951651.9333333331</v>
      </c>
      <c r="J2907">
        <f t="shared" si="224"/>
        <v>1343239.9854407415</v>
      </c>
      <c r="K2907">
        <f t="shared" si="221"/>
        <v>2608411.9478925914</v>
      </c>
      <c r="L2907">
        <f t="shared" si="222"/>
        <v>5294891.9187740749</v>
      </c>
    </row>
    <row r="2908" spans="1:12">
      <c r="A2908" t="s">
        <v>2914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0"/>
        <v>6079795.5999999996</v>
      </c>
      <c r="I2908">
        <f t="shared" si="223"/>
        <v>4008589.4833333334</v>
      </c>
      <c r="J2908">
        <f t="shared" si="224"/>
        <v>1324348.7523378669</v>
      </c>
      <c r="K2908">
        <f t="shared" si="221"/>
        <v>2684240.7309954665</v>
      </c>
      <c r="L2908">
        <f t="shared" si="222"/>
        <v>5332938.2356711999</v>
      </c>
    </row>
    <row r="2909" spans="1:12">
      <c r="A2909" t="s">
        <v>2915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0"/>
        <v>6248151.2000000002</v>
      </c>
      <c r="I2909">
        <f t="shared" si="223"/>
        <v>4086596.6333333333</v>
      </c>
      <c r="J2909">
        <f t="shared" si="224"/>
        <v>1411125.9512109291</v>
      </c>
      <c r="K2909">
        <f t="shared" si="221"/>
        <v>2675470.6821224042</v>
      </c>
      <c r="L2909">
        <f t="shared" si="222"/>
        <v>5497722.5845442619</v>
      </c>
    </row>
    <row r="2910" spans="1:12">
      <c r="A2910" t="s">
        <v>2916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0"/>
        <v>6590659.7000000002</v>
      </c>
      <c r="I2910">
        <f t="shared" si="223"/>
        <v>4173997.2333333334</v>
      </c>
      <c r="J2910">
        <f t="shared" si="224"/>
        <v>1522934.6158430537</v>
      </c>
      <c r="K2910">
        <f t="shared" si="221"/>
        <v>2651062.6174902795</v>
      </c>
      <c r="L2910">
        <f t="shared" si="222"/>
        <v>5696931.8491763873</v>
      </c>
    </row>
    <row r="2911" spans="1:12">
      <c r="A2911" t="s">
        <v>2917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0"/>
        <v>6864187.2000000002</v>
      </c>
      <c r="I2911">
        <f t="shared" si="223"/>
        <v>4234897.666666667</v>
      </c>
      <c r="J2911">
        <f t="shared" si="224"/>
        <v>1573878.4622068503</v>
      </c>
      <c r="K2911">
        <f t="shared" si="221"/>
        <v>2661019.2044598167</v>
      </c>
      <c r="L2911">
        <f t="shared" si="222"/>
        <v>5808776.1288735177</v>
      </c>
    </row>
    <row r="2912" spans="1:12">
      <c r="A2912" t="s">
        <v>2918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0"/>
        <v>6803613.9000000004</v>
      </c>
      <c r="I2912">
        <f t="shared" si="223"/>
        <v>4262974.583333333</v>
      </c>
      <c r="J2912">
        <f t="shared" si="224"/>
        <v>1591012.7207508942</v>
      </c>
      <c r="K2912">
        <f t="shared" si="221"/>
        <v>2671961.8625824386</v>
      </c>
      <c r="L2912">
        <f t="shared" si="222"/>
        <v>5853987.3040842274</v>
      </c>
    </row>
    <row r="2913" spans="1:12">
      <c r="A2913" t="s">
        <v>2919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0"/>
        <v>6852120</v>
      </c>
      <c r="I2913">
        <f t="shared" si="223"/>
        <v>4310206.833333333</v>
      </c>
      <c r="J2913">
        <f t="shared" si="224"/>
        <v>1644925.2191225789</v>
      </c>
      <c r="K2913">
        <f t="shared" si="221"/>
        <v>2665281.6142107542</v>
      </c>
      <c r="L2913">
        <f t="shared" si="222"/>
        <v>5955132.0524559114</v>
      </c>
    </row>
    <row r="2914" spans="1:12">
      <c r="A2914" t="s">
        <v>2920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0"/>
        <v>6817009.2999999998</v>
      </c>
      <c r="I2914">
        <f t="shared" si="223"/>
        <v>4361124.9666666668</v>
      </c>
      <c r="J2914">
        <f t="shared" si="224"/>
        <v>1681185.7957048034</v>
      </c>
      <c r="K2914">
        <f t="shared" si="221"/>
        <v>2679939.1709618634</v>
      </c>
      <c r="L2914">
        <f t="shared" si="222"/>
        <v>6042310.7623714702</v>
      </c>
    </row>
    <row r="2915" spans="1:12">
      <c r="A2915" t="s">
        <v>2921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0"/>
        <v>6883369.0999999996</v>
      </c>
      <c r="I2915">
        <f t="shared" si="223"/>
        <v>4443454.666666667</v>
      </c>
      <c r="J2915">
        <f t="shared" si="224"/>
        <v>1736112.5761349266</v>
      </c>
      <c r="K2915">
        <f t="shared" si="221"/>
        <v>2707342.0905317403</v>
      </c>
      <c r="L2915">
        <f t="shared" si="222"/>
        <v>6179567.2428015936</v>
      </c>
    </row>
    <row r="2916" spans="1:12">
      <c r="A2916" t="s">
        <v>2922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0"/>
        <v>6994092.7999999998</v>
      </c>
      <c r="I2916">
        <f t="shared" si="223"/>
        <v>4523555.2833333332</v>
      </c>
      <c r="J2916">
        <f t="shared" si="224"/>
        <v>1754099.6832193248</v>
      </c>
      <c r="K2916">
        <f t="shared" si="221"/>
        <v>2769455.6001140084</v>
      </c>
      <c r="L2916">
        <f t="shared" si="222"/>
        <v>6277654.966552658</v>
      </c>
    </row>
    <row r="2917" spans="1:12">
      <c r="A2917" t="s">
        <v>2923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0"/>
        <v>7139511.7999999998</v>
      </c>
      <c r="I2917">
        <f t="shared" si="223"/>
        <v>4581255.8499999996</v>
      </c>
      <c r="J2917">
        <f t="shared" si="224"/>
        <v>1761395.5426743729</v>
      </c>
      <c r="K2917">
        <f t="shared" si="221"/>
        <v>2819860.3073256267</v>
      </c>
      <c r="L2917">
        <f t="shared" si="222"/>
        <v>6342651.3926743725</v>
      </c>
    </row>
    <row r="2918" spans="1:12">
      <c r="A2918" t="s">
        <v>2924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0"/>
        <v>7266900.7999999998</v>
      </c>
      <c r="I2918">
        <f t="shared" si="223"/>
        <v>4644888.2333333334</v>
      </c>
      <c r="J2918">
        <f t="shared" si="224"/>
        <v>1761576.7073705746</v>
      </c>
      <c r="K2918">
        <f t="shared" si="221"/>
        <v>2883311.5259627588</v>
      </c>
      <c r="L2918">
        <f t="shared" si="222"/>
        <v>6406464.940703908</v>
      </c>
    </row>
    <row r="2919" spans="1:12">
      <c r="A2919" t="s">
        <v>2925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0"/>
        <v>7267406.0999999996</v>
      </c>
      <c r="I2919">
        <f t="shared" si="223"/>
        <v>4722305.1833333336</v>
      </c>
      <c r="J2919">
        <f t="shared" si="224"/>
        <v>1800603.4934855751</v>
      </c>
      <c r="K2919">
        <f t="shared" si="221"/>
        <v>2921701.6898477585</v>
      </c>
      <c r="L2919">
        <f t="shared" si="222"/>
        <v>6522908.6768189091</v>
      </c>
    </row>
    <row r="2920" spans="1:12">
      <c r="A2920" t="s">
        <v>2926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0"/>
        <v>7455747.0999999996</v>
      </c>
      <c r="I2920">
        <f t="shared" si="223"/>
        <v>4848375.1833333336</v>
      </c>
      <c r="J2920">
        <f t="shared" si="224"/>
        <v>1932065.9818471784</v>
      </c>
      <c r="K2920">
        <f t="shared" si="221"/>
        <v>2916309.2014861554</v>
      </c>
      <c r="L2920">
        <f t="shared" si="222"/>
        <v>6780441.1651805118</v>
      </c>
    </row>
    <row r="2921" spans="1:12">
      <c r="A2921" t="s">
        <v>2927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0"/>
        <v>7328557.9000000004</v>
      </c>
      <c r="I2921">
        <f t="shared" si="223"/>
        <v>4904721.5666666664</v>
      </c>
      <c r="J2921">
        <f t="shared" si="224"/>
        <v>1916172.0529057484</v>
      </c>
      <c r="K2921">
        <f t="shared" si="221"/>
        <v>2988549.5137609178</v>
      </c>
      <c r="L2921">
        <f t="shared" si="222"/>
        <v>6820893.619572415</v>
      </c>
    </row>
    <row r="2922" spans="1:12">
      <c r="A2922" t="s">
        <v>2928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0"/>
        <v>7301475.7999999998</v>
      </c>
      <c r="I2922">
        <f t="shared" si="223"/>
        <v>4965394.7166666668</v>
      </c>
      <c r="J2922">
        <f t="shared" si="224"/>
        <v>1884180.5274967141</v>
      </c>
      <c r="K2922">
        <f t="shared" si="221"/>
        <v>3081214.1891699526</v>
      </c>
      <c r="L2922">
        <f t="shared" si="222"/>
        <v>6849575.2441633809</v>
      </c>
    </row>
    <row r="2923" spans="1:12">
      <c r="A2923" t="s">
        <v>2929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0"/>
        <v>7183873.9000000004</v>
      </c>
      <c r="I2923">
        <f t="shared" si="223"/>
        <v>5036992.1500000004</v>
      </c>
      <c r="J2923">
        <f t="shared" si="224"/>
        <v>1852789.8385061165</v>
      </c>
      <c r="K2923">
        <f t="shared" si="221"/>
        <v>3184202.3114938838</v>
      </c>
      <c r="L2923">
        <f t="shared" si="222"/>
        <v>6889781.9885061169</v>
      </c>
    </row>
    <row r="2924" spans="1:12">
      <c r="A2924" t="s">
        <v>2930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0"/>
        <v>7096050.7000000002</v>
      </c>
      <c r="I2924">
        <f t="shared" si="223"/>
        <v>5096347.0666666664</v>
      </c>
      <c r="J2924">
        <f t="shared" si="224"/>
        <v>1829916.8084720606</v>
      </c>
      <c r="K2924">
        <f t="shared" si="221"/>
        <v>3266430.2581946058</v>
      </c>
      <c r="L2924">
        <f t="shared" si="222"/>
        <v>6926263.875138727</v>
      </c>
    </row>
    <row r="2925" spans="1:12">
      <c r="A2925" t="s">
        <v>2931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0"/>
        <v>6950891.5</v>
      </c>
      <c r="I2925">
        <f t="shared" si="223"/>
        <v>5162077.3666666662</v>
      </c>
      <c r="J2925">
        <f t="shared" si="224"/>
        <v>1809360.0922087326</v>
      </c>
      <c r="K2925">
        <f t="shared" si="221"/>
        <v>3352717.2744579334</v>
      </c>
      <c r="L2925">
        <f t="shared" si="222"/>
        <v>6971437.4588753991</v>
      </c>
    </row>
    <row r="2926" spans="1:12">
      <c r="A2926" t="s">
        <v>2932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0"/>
        <v>6857403.0999999996</v>
      </c>
      <c r="I2926">
        <f t="shared" si="223"/>
        <v>5223609.0999999996</v>
      </c>
      <c r="J2926">
        <f t="shared" si="224"/>
        <v>1784923.7075771827</v>
      </c>
      <c r="K2926">
        <f t="shared" si="221"/>
        <v>3438685.3924228167</v>
      </c>
      <c r="L2926">
        <f t="shared" si="222"/>
        <v>7008532.8075771825</v>
      </c>
    </row>
    <row r="2927" spans="1:12">
      <c r="A2927" t="s">
        <v>2933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0"/>
        <v>6809246.9000000004</v>
      </c>
      <c r="I2927">
        <f t="shared" si="223"/>
        <v>5274434.2166666668</v>
      </c>
      <c r="J2927">
        <f t="shared" si="224"/>
        <v>1762973.381172447</v>
      </c>
      <c r="K2927">
        <f t="shared" si="221"/>
        <v>3511460.8354942198</v>
      </c>
      <c r="L2927">
        <f t="shared" si="222"/>
        <v>7037407.5978391133</v>
      </c>
    </row>
    <row r="2928" spans="1:12">
      <c r="A2928" t="s">
        <v>2934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0"/>
        <v>6687039.7000000002</v>
      </c>
      <c r="I2928">
        <f t="shared" si="223"/>
        <v>5311833.0666666664</v>
      </c>
      <c r="J2928">
        <f t="shared" si="224"/>
        <v>1738858.1210526859</v>
      </c>
      <c r="K2928">
        <f t="shared" si="221"/>
        <v>3572974.9456139803</v>
      </c>
      <c r="L2928">
        <f t="shared" si="222"/>
        <v>7050691.1877193525</v>
      </c>
    </row>
    <row r="2929" spans="1:12">
      <c r="A2929" t="s">
        <v>2935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0"/>
        <v>6462443.0999999996</v>
      </c>
      <c r="I2929">
        <f t="shared" si="223"/>
        <v>5357737.9000000004</v>
      </c>
      <c r="J2929">
        <f t="shared" si="224"/>
        <v>1709921.0712826182</v>
      </c>
      <c r="K2929">
        <f t="shared" si="221"/>
        <v>3647816.8287173822</v>
      </c>
      <c r="L2929">
        <f t="shared" si="222"/>
        <v>7067658.9712826181</v>
      </c>
    </row>
    <row r="2930" spans="1:12">
      <c r="A2930" t="s">
        <v>2936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0"/>
        <v>6108808.5999999996</v>
      </c>
      <c r="I2930">
        <f t="shared" si="223"/>
        <v>5415135.5499999998</v>
      </c>
      <c r="J2930">
        <f t="shared" si="224"/>
        <v>1704329.1905906764</v>
      </c>
      <c r="K2930">
        <f t="shared" si="221"/>
        <v>3710806.3594093234</v>
      </c>
      <c r="L2930">
        <f t="shared" si="222"/>
        <v>7119464.7405906767</v>
      </c>
    </row>
    <row r="2931" spans="1:12">
      <c r="A2931" t="s">
        <v>2937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0"/>
        <v>6433778.7000000002</v>
      </c>
      <c r="I2931">
        <f t="shared" si="223"/>
        <v>5508681.9333333336</v>
      </c>
      <c r="J2931">
        <f t="shared" si="224"/>
        <v>1760053.1914990994</v>
      </c>
      <c r="K2931">
        <f t="shared" si="221"/>
        <v>3748628.7418342344</v>
      </c>
      <c r="L2931">
        <f t="shared" si="222"/>
        <v>7268735.1248324327</v>
      </c>
    </row>
    <row r="2932" spans="1:12">
      <c r="A2932" t="s">
        <v>2938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ref="H2932:H2995" si="225">AVERAGE(B2923:B2932)</f>
        <v>6811256.5</v>
      </c>
      <c r="I2932">
        <f t="shared" si="223"/>
        <v>5617513.416666667</v>
      </c>
      <c r="J2932">
        <f t="shared" si="224"/>
        <v>1804562.4320992071</v>
      </c>
      <c r="K2932">
        <f t="shared" ref="K2932:K2995" si="226">I2932-1*J2932</f>
        <v>3812950.9845674597</v>
      </c>
      <c r="L2932">
        <f t="shared" ref="L2932:L2995" si="227">I2932+1*J2932</f>
        <v>7422075.8487658743</v>
      </c>
    </row>
    <row r="2933" spans="1:12">
      <c r="A2933" t="s">
        <v>2939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5"/>
        <v>7196366.4000000004</v>
      </c>
      <c r="I2933">
        <f t="shared" si="223"/>
        <v>5724743.0166666666</v>
      </c>
      <c r="J2933">
        <f t="shared" si="224"/>
        <v>1881865.4382785812</v>
      </c>
      <c r="K2933">
        <f t="shared" si="226"/>
        <v>3842877.5783880856</v>
      </c>
      <c r="L2933">
        <f t="shared" si="227"/>
        <v>7606608.4549452476</v>
      </c>
    </row>
    <row r="2934" spans="1:12">
      <c r="A2934" t="s">
        <v>2940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5"/>
        <v>7388867.5999999996</v>
      </c>
      <c r="I2934">
        <f t="shared" si="223"/>
        <v>5792661.4333333336</v>
      </c>
      <c r="J2934">
        <f t="shared" si="224"/>
        <v>1892052.8275274693</v>
      </c>
      <c r="K2934">
        <f t="shared" si="226"/>
        <v>3900608.6058058646</v>
      </c>
      <c r="L2934">
        <f t="shared" si="227"/>
        <v>7684714.2608608026</v>
      </c>
    </row>
    <row r="2935" spans="1:12">
      <c r="A2935" t="s">
        <v>2941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5"/>
        <v>7525389.5999999996</v>
      </c>
      <c r="I2935">
        <f t="shared" si="223"/>
        <v>5864038.5499999998</v>
      </c>
      <c r="J2935">
        <f t="shared" si="224"/>
        <v>1889637.5131268562</v>
      </c>
      <c r="K2935">
        <f t="shared" si="226"/>
        <v>3974401.0368731436</v>
      </c>
      <c r="L2935">
        <f t="shared" si="227"/>
        <v>7753676.0631268565</v>
      </c>
    </row>
    <row r="2936" spans="1:12">
      <c r="A2936" t="s">
        <v>2942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5"/>
        <v>7588044.7999999998</v>
      </c>
      <c r="I2936">
        <f t="shared" si="223"/>
        <v>5923338.6166666662</v>
      </c>
      <c r="J2936">
        <f t="shared" si="224"/>
        <v>1866868.6241291496</v>
      </c>
      <c r="K2936">
        <f t="shared" si="226"/>
        <v>4056469.9925375166</v>
      </c>
      <c r="L2936">
        <f t="shared" si="227"/>
        <v>7790207.2407958154</v>
      </c>
    </row>
    <row r="2937" spans="1:12">
      <c r="A2937" t="s">
        <v>2943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5"/>
        <v>7611718.5999999996</v>
      </c>
      <c r="I2937">
        <f t="shared" si="223"/>
        <v>5975177.8499999996</v>
      </c>
      <c r="J2937">
        <f t="shared" si="224"/>
        <v>1831308.2842992272</v>
      </c>
      <c r="K2937">
        <f t="shared" si="226"/>
        <v>4143869.5657007722</v>
      </c>
      <c r="L2937">
        <f t="shared" si="227"/>
        <v>7806486.134299227</v>
      </c>
    </row>
    <row r="2938" spans="1:12">
      <c r="A2938" t="s">
        <v>2944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5"/>
        <v>7734230.7999999998</v>
      </c>
      <c r="I2938">
        <f t="shared" si="223"/>
        <v>6029541.6166666662</v>
      </c>
      <c r="J2938">
        <f t="shared" si="224"/>
        <v>1797693.9447213479</v>
      </c>
      <c r="K2938">
        <f t="shared" si="226"/>
        <v>4231847.6719453186</v>
      </c>
      <c r="L2938">
        <f t="shared" si="227"/>
        <v>7827235.5613880139</v>
      </c>
    </row>
    <row r="2939" spans="1:12">
      <c r="A2939" t="s">
        <v>2945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5"/>
        <v>7848719.7000000002</v>
      </c>
      <c r="I2939">
        <f t="shared" si="223"/>
        <v>6085638.4666666668</v>
      </c>
      <c r="J2939">
        <f t="shared" si="224"/>
        <v>1767206.9791436093</v>
      </c>
      <c r="K2939">
        <f t="shared" si="226"/>
        <v>4318431.4875230575</v>
      </c>
      <c r="L2939">
        <f t="shared" si="227"/>
        <v>7852845.4458102761</v>
      </c>
    </row>
    <row r="2940" spans="1:12">
      <c r="A2940" t="s">
        <v>2946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5"/>
        <v>7851848.0999999996</v>
      </c>
      <c r="I2940">
        <f t="shared" si="223"/>
        <v>6150344.0333333332</v>
      </c>
      <c r="J2940">
        <f t="shared" si="224"/>
        <v>1726408.4611168343</v>
      </c>
      <c r="K2940">
        <f t="shared" si="226"/>
        <v>4423935.5722164987</v>
      </c>
      <c r="L2940">
        <f t="shared" si="227"/>
        <v>7876752.4944501678</v>
      </c>
    </row>
    <row r="2941" spans="1:12">
      <c r="A2941" t="s">
        <v>2947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5"/>
        <v>7808667.9000000004</v>
      </c>
      <c r="I2941">
        <f t="shared" si="223"/>
        <v>6249335.75</v>
      </c>
      <c r="J2941">
        <f t="shared" si="224"/>
        <v>1707737.9951864539</v>
      </c>
      <c r="K2941">
        <f t="shared" si="226"/>
        <v>4541597.7548135463</v>
      </c>
      <c r="L2941">
        <f t="shared" si="227"/>
        <v>7957073.7451864537</v>
      </c>
    </row>
    <row r="2942" spans="1:12">
      <c r="A2942" t="s">
        <v>2948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5"/>
        <v>7657542.4000000004</v>
      </c>
      <c r="I2942">
        <f t="shared" ref="I2942:I3005" si="228">AVERAGE(B2883:B2942)</f>
        <v>6335688.5</v>
      </c>
      <c r="J2942">
        <f t="shared" ref="J2942:J3005" si="229">STDEV(B2883:B2942)</f>
        <v>1663478.9712109787</v>
      </c>
      <c r="K2942">
        <f t="shared" si="226"/>
        <v>4672209.5287890211</v>
      </c>
      <c r="L2942">
        <f t="shared" si="227"/>
        <v>7999167.4712109789</v>
      </c>
    </row>
    <row r="2943" spans="1:12">
      <c r="A2943" t="s">
        <v>2949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5"/>
        <v>7396162.2999999998</v>
      </c>
      <c r="I2943">
        <f t="shared" si="228"/>
        <v>6402191.7166666668</v>
      </c>
      <c r="J2943">
        <f t="shared" si="229"/>
        <v>1631327.5206184853</v>
      </c>
      <c r="K2943">
        <f t="shared" si="226"/>
        <v>4770864.1960481815</v>
      </c>
      <c r="L2943">
        <f t="shared" si="227"/>
        <v>8033519.2372851521</v>
      </c>
    </row>
    <row r="2944" spans="1:12">
      <c r="A2944" t="s">
        <v>2950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5"/>
        <v>7331150.5</v>
      </c>
      <c r="I2944">
        <f t="shared" si="228"/>
        <v>6474389.0499999998</v>
      </c>
      <c r="J2944">
        <f t="shared" si="229"/>
        <v>1577336.839692794</v>
      </c>
      <c r="K2944">
        <f t="shared" si="226"/>
        <v>4897052.210307206</v>
      </c>
      <c r="L2944">
        <f t="shared" si="227"/>
        <v>8051725.8896927936</v>
      </c>
    </row>
    <row r="2945" spans="1:12">
      <c r="A2945" t="s">
        <v>2951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5"/>
        <v>7290491.7999999998</v>
      </c>
      <c r="I2945">
        <f t="shared" si="228"/>
        <v>6543861.6833333336</v>
      </c>
      <c r="J2945">
        <f t="shared" si="229"/>
        <v>1527589.5289952231</v>
      </c>
      <c r="K2945">
        <f t="shared" si="226"/>
        <v>5016272.1543381102</v>
      </c>
      <c r="L2945">
        <f t="shared" si="227"/>
        <v>8071451.2123285569</v>
      </c>
    </row>
    <row r="2946" spans="1:12">
      <c r="A2946" t="s">
        <v>2952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5"/>
        <v>7408687.7000000002</v>
      </c>
      <c r="I2946">
        <f t="shared" si="228"/>
        <v>6614166.4500000002</v>
      </c>
      <c r="J2946">
        <f t="shared" si="229"/>
        <v>1501976.327100121</v>
      </c>
      <c r="K2946">
        <f t="shared" si="226"/>
        <v>5112190.1228998788</v>
      </c>
      <c r="L2946">
        <f t="shared" si="227"/>
        <v>8116142.7771001216</v>
      </c>
    </row>
    <row r="2947" spans="1:12">
      <c r="A2947" t="s">
        <v>2953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si="225"/>
        <v>7611114.7999999998</v>
      </c>
      <c r="I2947">
        <f t="shared" si="228"/>
        <v>6693337.6166666662</v>
      </c>
      <c r="J2947">
        <f t="shared" si="229"/>
        <v>1461359.4170060067</v>
      </c>
      <c r="K2947">
        <f t="shared" si="226"/>
        <v>5231978.1996606598</v>
      </c>
      <c r="L2947">
        <f t="shared" si="227"/>
        <v>8154697.0336726727</v>
      </c>
    </row>
    <row r="2948" spans="1:12">
      <c r="A2948" t="s">
        <v>2954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25"/>
        <v>7704952.9000000004</v>
      </c>
      <c r="I2948">
        <f t="shared" si="228"/>
        <v>6748124.9666666668</v>
      </c>
      <c r="J2948">
        <f t="shared" si="229"/>
        <v>1426791.6474833568</v>
      </c>
      <c r="K2948">
        <f t="shared" si="226"/>
        <v>5321333.3191833105</v>
      </c>
      <c r="L2948">
        <f t="shared" si="227"/>
        <v>8174916.6141500231</v>
      </c>
    </row>
    <row r="2949" spans="1:12">
      <c r="A2949" t="s">
        <v>2955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25"/>
        <v>7907193.2000000002</v>
      </c>
      <c r="I2949">
        <f t="shared" si="228"/>
        <v>6810723.7833333332</v>
      </c>
      <c r="J2949">
        <f t="shared" si="229"/>
        <v>1433599.4729813891</v>
      </c>
      <c r="K2949">
        <f t="shared" si="226"/>
        <v>5377124.3103519436</v>
      </c>
      <c r="L2949">
        <f t="shared" si="227"/>
        <v>8244323.2563147228</v>
      </c>
    </row>
    <row r="2950" spans="1:12">
      <c r="A2950" t="s">
        <v>2956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25"/>
        <v>7788981.7999999998</v>
      </c>
      <c r="I2950">
        <f t="shared" si="228"/>
        <v>6837585.833333333</v>
      </c>
      <c r="J2950">
        <f t="shared" si="229"/>
        <v>1398176.2983894928</v>
      </c>
      <c r="K2950">
        <f t="shared" si="226"/>
        <v>5439409.5349438405</v>
      </c>
      <c r="L2950">
        <f t="shared" si="227"/>
        <v>8235762.1317228256</v>
      </c>
    </row>
    <row r="2951" spans="1:12">
      <c r="A2951" t="s">
        <v>2957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25"/>
        <v>7477133.5</v>
      </c>
      <c r="I2951">
        <f t="shared" si="228"/>
        <v>6867056.6166666662</v>
      </c>
      <c r="J2951">
        <f t="shared" si="229"/>
        <v>1354543.7056571324</v>
      </c>
      <c r="K2951">
        <f t="shared" si="226"/>
        <v>5512512.9110095333</v>
      </c>
      <c r="L2951">
        <f t="shared" si="227"/>
        <v>8221600.3223237991</v>
      </c>
    </row>
    <row r="2952" spans="1:12">
      <c r="A2952" t="s">
        <v>2958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25"/>
        <v>7134766.2000000002</v>
      </c>
      <c r="I2952">
        <f t="shared" si="228"/>
        <v>6868481.083333333</v>
      </c>
      <c r="J2952">
        <f t="shared" si="229"/>
        <v>1352081.0803770865</v>
      </c>
      <c r="K2952">
        <f t="shared" si="226"/>
        <v>5516400.002956247</v>
      </c>
      <c r="L2952">
        <f t="shared" si="227"/>
        <v>8220562.1637104191</v>
      </c>
    </row>
    <row r="2953" spans="1:12">
      <c r="A2953" t="s">
        <v>2959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25"/>
        <v>6771905.5999999996</v>
      </c>
      <c r="I2953">
        <f t="shared" si="228"/>
        <v>6838840.7166666668</v>
      </c>
      <c r="J2953">
        <f t="shared" si="229"/>
        <v>1396219.6625959782</v>
      </c>
      <c r="K2953">
        <f t="shared" si="226"/>
        <v>5442621.0540706888</v>
      </c>
      <c r="L2953">
        <f t="shared" si="227"/>
        <v>8235060.3792626448</v>
      </c>
    </row>
    <row r="2954" spans="1:12">
      <c r="A2954" t="s">
        <v>2960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25"/>
        <v>6598511.7999999998</v>
      </c>
      <c r="I2954">
        <f t="shared" si="228"/>
        <v>6861236.4500000002</v>
      </c>
      <c r="J2954">
        <f t="shared" si="229"/>
        <v>1366019.0693602606</v>
      </c>
      <c r="K2954">
        <f t="shared" si="226"/>
        <v>5495217.3806397393</v>
      </c>
      <c r="L2954">
        <f t="shared" si="227"/>
        <v>8227255.519360261</v>
      </c>
    </row>
    <row r="2955" spans="1:12">
      <c r="A2955" t="s">
        <v>2961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25"/>
        <v>6447809.7000000002</v>
      </c>
      <c r="I2955">
        <f t="shared" si="228"/>
        <v>6861093.3499999996</v>
      </c>
      <c r="J2955">
        <f t="shared" si="229"/>
        <v>1366111.0819913032</v>
      </c>
      <c r="K2955">
        <f t="shared" si="226"/>
        <v>5494982.2680086959</v>
      </c>
      <c r="L2955">
        <f t="shared" si="227"/>
        <v>8227204.4319913033</v>
      </c>
    </row>
    <row r="2956" spans="1:12">
      <c r="A2956" t="s">
        <v>2962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25"/>
        <v>6063112.7999999998</v>
      </c>
      <c r="I2956">
        <f t="shared" si="228"/>
        <v>6844929.2666666666</v>
      </c>
      <c r="J2956">
        <f t="shared" si="229"/>
        <v>1390790.6666951496</v>
      </c>
      <c r="K2956">
        <f t="shared" si="226"/>
        <v>5454138.599971517</v>
      </c>
      <c r="L2956">
        <f t="shared" si="227"/>
        <v>8235719.9333618162</v>
      </c>
    </row>
    <row r="2957" spans="1:12">
      <c r="A2957" t="s">
        <v>2963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25"/>
        <v>5669751.7999999998</v>
      </c>
      <c r="I2957">
        <f t="shared" si="228"/>
        <v>6826490.4500000002</v>
      </c>
      <c r="J2957">
        <f t="shared" si="229"/>
        <v>1416635.5911655137</v>
      </c>
      <c r="K2957">
        <f t="shared" si="226"/>
        <v>5409854.8588344865</v>
      </c>
      <c r="L2957">
        <f t="shared" si="227"/>
        <v>8243126.0411655139</v>
      </c>
    </row>
    <row r="2958" spans="1:12">
      <c r="A2958" t="s">
        <v>2964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25"/>
        <v>5399383.7999999998</v>
      </c>
      <c r="I2958">
        <f t="shared" si="228"/>
        <v>6812050.5999999996</v>
      </c>
      <c r="J2958">
        <f t="shared" si="229"/>
        <v>1433343.6782424166</v>
      </c>
      <c r="K2958">
        <f t="shared" si="226"/>
        <v>5378706.9217575826</v>
      </c>
      <c r="L2958">
        <f t="shared" si="227"/>
        <v>8245394.2782424167</v>
      </c>
    </row>
    <row r="2959" spans="1:12">
      <c r="A2959" t="s">
        <v>2965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25"/>
        <v>4956466.3</v>
      </c>
      <c r="I2959">
        <f t="shared" si="228"/>
        <v>6781729.9333333336</v>
      </c>
      <c r="J2959">
        <f t="shared" si="229"/>
        <v>1465385.4932195158</v>
      </c>
      <c r="K2959">
        <f t="shared" si="226"/>
        <v>5316344.4401138183</v>
      </c>
      <c r="L2959">
        <f t="shared" si="227"/>
        <v>8247115.4265528489</v>
      </c>
    </row>
    <row r="2960" spans="1:12">
      <c r="A2960" t="s">
        <v>2966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25"/>
        <v>4785834.0999999996</v>
      </c>
      <c r="I2960">
        <f t="shared" si="228"/>
        <v>6763646.5666666664</v>
      </c>
      <c r="J2960">
        <f t="shared" si="229"/>
        <v>1492030.7549149643</v>
      </c>
      <c r="K2960">
        <f t="shared" si="226"/>
        <v>5271615.8117517019</v>
      </c>
      <c r="L2960">
        <f t="shared" si="227"/>
        <v>8255677.321581631</v>
      </c>
    </row>
    <row r="2961" spans="1:12">
      <c r="A2961" t="s">
        <v>2967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25"/>
        <v>4588842.9000000004</v>
      </c>
      <c r="I2961">
        <f t="shared" si="228"/>
        <v>6750194.6833333336</v>
      </c>
      <c r="J2961">
        <f t="shared" si="229"/>
        <v>1515597.094503832</v>
      </c>
      <c r="K2961">
        <f t="shared" si="226"/>
        <v>5234597.5888295015</v>
      </c>
      <c r="L2961">
        <f t="shared" si="227"/>
        <v>8265791.7778371656</v>
      </c>
    </row>
    <row r="2962" spans="1:12">
      <c r="A2962" t="s">
        <v>2968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25"/>
        <v>4500257</v>
      </c>
      <c r="I2962">
        <f t="shared" si="228"/>
        <v>6701485.2999999998</v>
      </c>
      <c r="J2962">
        <f t="shared" si="229"/>
        <v>1565137.438219039</v>
      </c>
      <c r="K2962">
        <f t="shared" si="226"/>
        <v>5136347.861780961</v>
      </c>
      <c r="L2962">
        <f t="shared" si="227"/>
        <v>8266622.7382190386</v>
      </c>
    </row>
    <row r="2963" spans="1:12">
      <c r="A2963" t="s">
        <v>2969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25"/>
        <v>4427476.9000000004</v>
      </c>
      <c r="I2963">
        <f t="shared" si="228"/>
        <v>6637984.1833333336</v>
      </c>
      <c r="J2963">
        <f t="shared" si="229"/>
        <v>1627447.5158028177</v>
      </c>
      <c r="K2963">
        <f t="shared" si="226"/>
        <v>5010536.6675305162</v>
      </c>
      <c r="L2963">
        <f t="shared" si="227"/>
        <v>8265431.699136151</v>
      </c>
    </row>
    <row r="2964" spans="1:12">
      <c r="A2964" t="s">
        <v>2970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25"/>
        <v>4212163</v>
      </c>
      <c r="I2964">
        <f t="shared" si="228"/>
        <v>6573958.8166666664</v>
      </c>
      <c r="J2964">
        <f t="shared" si="229"/>
        <v>1672739.5704028062</v>
      </c>
      <c r="K2964">
        <f t="shared" si="226"/>
        <v>4901219.2462638598</v>
      </c>
      <c r="L2964">
        <f t="shared" si="227"/>
        <v>8246698.387069473</v>
      </c>
    </row>
    <row r="2965" spans="1:12">
      <c r="A2965" t="s">
        <v>2971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25"/>
        <v>3955813.7</v>
      </c>
      <c r="I2965">
        <f t="shared" si="228"/>
        <v>6508960.9000000004</v>
      </c>
      <c r="J2965">
        <f t="shared" si="229"/>
        <v>1718038.6702636271</v>
      </c>
      <c r="K2965">
        <f t="shared" si="226"/>
        <v>4790922.2297363728</v>
      </c>
      <c r="L2965">
        <f t="shared" si="227"/>
        <v>8226999.5702636279</v>
      </c>
    </row>
    <row r="2966" spans="1:12">
      <c r="A2966" t="s">
        <v>2972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25"/>
        <v>4029781.5</v>
      </c>
      <c r="I2966">
        <f t="shared" si="228"/>
        <v>6490187.1166666662</v>
      </c>
      <c r="J2966">
        <f t="shared" si="229"/>
        <v>1727990.7662870742</v>
      </c>
      <c r="K2966">
        <f t="shared" si="226"/>
        <v>4762196.3503795918</v>
      </c>
      <c r="L2966">
        <f t="shared" si="227"/>
        <v>8218177.8829537407</v>
      </c>
    </row>
    <row r="2967" spans="1:12">
      <c r="A2967" t="s">
        <v>2973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25"/>
        <v>4086494.6</v>
      </c>
      <c r="I2967">
        <f t="shared" si="228"/>
        <v>6487973.083333333</v>
      </c>
      <c r="J2967">
        <f t="shared" si="229"/>
        <v>1729954.1951613578</v>
      </c>
      <c r="K2967">
        <f t="shared" si="226"/>
        <v>4758018.8881719755</v>
      </c>
      <c r="L2967">
        <f t="shared" si="227"/>
        <v>8217927.2784946905</v>
      </c>
    </row>
    <row r="2968" spans="1:12">
      <c r="A2968" t="s">
        <v>2974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25"/>
        <v>4020736.6</v>
      </c>
      <c r="I2968">
        <f t="shared" si="228"/>
        <v>6468874.0999999996</v>
      </c>
      <c r="J2968">
        <f t="shared" si="229"/>
        <v>1750027.8558390245</v>
      </c>
      <c r="K2968">
        <f t="shared" si="226"/>
        <v>4718846.2441609753</v>
      </c>
      <c r="L2968">
        <f t="shared" si="227"/>
        <v>8218901.9558390239</v>
      </c>
    </row>
    <row r="2969" spans="1:12">
      <c r="A2969" t="s">
        <v>2975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25"/>
        <v>3948207.6</v>
      </c>
      <c r="I2969">
        <f t="shared" si="228"/>
        <v>6398406</v>
      </c>
      <c r="J2969">
        <f t="shared" si="229"/>
        <v>1776999.1958087515</v>
      </c>
      <c r="K2969">
        <f t="shared" si="226"/>
        <v>4621406.8041912485</v>
      </c>
      <c r="L2969">
        <f t="shared" si="227"/>
        <v>8175405.1958087515</v>
      </c>
    </row>
    <row r="2970" spans="1:12">
      <c r="A2970" t="s">
        <v>2976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25"/>
        <v>3913413.5</v>
      </c>
      <c r="I2970">
        <f t="shared" si="228"/>
        <v>6317438.8666666662</v>
      </c>
      <c r="J2970">
        <f t="shared" si="229"/>
        <v>1785743.4520156763</v>
      </c>
      <c r="K2970">
        <f t="shared" si="226"/>
        <v>4531695.4146509897</v>
      </c>
      <c r="L2970">
        <f t="shared" si="227"/>
        <v>8103182.3186823428</v>
      </c>
    </row>
    <row r="2971" spans="1:12">
      <c r="A2971" t="s">
        <v>2977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25"/>
        <v>3917657.8</v>
      </c>
      <c r="I2971">
        <f t="shared" si="228"/>
        <v>6259106.4500000002</v>
      </c>
      <c r="J2971">
        <f t="shared" si="229"/>
        <v>1809933.1356428075</v>
      </c>
      <c r="K2971">
        <f t="shared" si="226"/>
        <v>4449173.3143571932</v>
      </c>
      <c r="L2971">
        <f t="shared" si="227"/>
        <v>8069039.5856428072</v>
      </c>
    </row>
    <row r="2972" spans="1:12">
      <c r="A2972" t="s">
        <v>2978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25"/>
        <v>4055932</v>
      </c>
      <c r="I2972">
        <f t="shared" si="228"/>
        <v>6243538.3166666664</v>
      </c>
      <c r="J2972">
        <f t="shared" si="229"/>
        <v>1815849.858221675</v>
      </c>
      <c r="K2972">
        <f t="shared" si="226"/>
        <v>4427688.4584449911</v>
      </c>
      <c r="L2972">
        <f t="shared" si="227"/>
        <v>8059388.1748883417</v>
      </c>
    </row>
    <row r="2973" spans="1:12">
      <c r="A2973" t="s">
        <v>2979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25"/>
        <v>4165196.4</v>
      </c>
      <c r="I2973">
        <f t="shared" si="228"/>
        <v>6190163.583333333</v>
      </c>
      <c r="J2973">
        <f t="shared" si="229"/>
        <v>1824751.1017923369</v>
      </c>
      <c r="K2973">
        <f t="shared" si="226"/>
        <v>4365412.4815409966</v>
      </c>
      <c r="L2973">
        <f t="shared" si="227"/>
        <v>8014914.6851256695</v>
      </c>
    </row>
    <row r="2974" spans="1:12">
      <c r="A2974" t="s">
        <v>2980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25"/>
        <v>4207826.8</v>
      </c>
      <c r="I2974">
        <f t="shared" si="228"/>
        <v>6139095.0666666664</v>
      </c>
      <c r="J2974">
        <f t="shared" si="229"/>
        <v>1843690.1476873166</v>
      </c>
      <c r="K2974">
        <f t="shared" si="226"/>
        <v>4295404.9189793495</v>
      </c>
      <c r="L2974">
        <f t="shared" si="227"/>
        <v>7982785.2143539833</v>
      </c>
    </row>
    <row r="2975" spans="1:12">
      <c r="A2975" t="s">
        <v>2981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25"/>
        <v>4323656.4000000004</v>
      </c>
      <c r="I2975">
        <f t="shared" si="228"/>
        <v>6082342.1166666662</v>
      </c>
      <c r="J2975">
        <f t="shared" si="229"/>
        <v>1838052.7294647039</v>
      </c>
      <c r="K2975">
        <f t="shared" si="226"/>
        <v>4244289.3872019621</v>
      </c>
      <c r="L2975">
        <f t="shared" si="227"/>
        <v>7920394.8461313704</v>
      </c>
    </row>
    <row r="2976" spans="1:12">
      <c r="A2976" t="s">
        <v>2982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25"/>
        <v>4243117.0999999996</v>
      </c>
      <c r="I2976">
        <f t="shared" si="228"/>
        <v>6031691.166666667</v>
      </c>
      <c r="J2976">
        <f t="shared" si="229"/>
        <v>1846571.2652428972</v>
      </c>
      <c r="K2976">
        <f t="shared" si="226"/>
        <v>4185119.90142377</v>
      </c>
      <c r="L2976">
        <f t="shared" si="227"/>
        <v>7878262.431909564</v>
      </c>
    </row>
    <row r="2977" spans="1:12">
      <c r="A2977" t="s">
        <v>2983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25"/>
        <v>4274098.2</v>
      </c>
      <c r="I2977">
        <f t="shared" si="228"/>
        <v>6010404.1500000004</v>
      </c>
      <c r="J2977">
        <f t="shared" si="229"/>
        <v>1848418.9114328143</v>
      </c>
      <c r="K2977">
        <f t="shared" si="226"/>
        <v>4161985.2385671861</v>
      </c>
      <c r="L2977">
        <f t="shared" si="227"/>
        <v>7858823.0614328142</v>
      </c>
    </row>
    <row r="2978" spans="1:12">
      <c r="A2978" t="s">
        <v>2984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25"/>
        <v>4263083.0999999996</v>
      </c>
      <c r="I2978">
        <f t="shared" si="228"/>
        <v>5968237.8166666664</v>
      </c>
      <c r="J2978">
        <f t="shared" si="229"/>
        <v>1865215.8817146488</v>
      </c>
      <c r="K2978">
        <f t="shared" si="226"/>
        <v>4103021.9349520179</v>
      </c>
      <c r="L2978">
        <f t="shared" si="227"/>
        <v>7833453.698381315</v>
      </c>
    </row>
    <row r="2979" spans="1:12">
      <c r="A2979" t="s">
        <v>2985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25"/>
        <v>4364610.7</v>
      </c>
      <c r="I2979">
        <f t="shared" si="228"/>
        <v>5914606.7666666666</v>
      </c>
      <c r="J2979">
        <f t="shared" si="229"/>
        <v>1855286.9699418596</v>
      </c>
      <c r="K2979">
        <f t="shared" si="226"/>
        <v>4059319.796724807</v>
      </c>
      <c r="L2979">
        <f t="shared" si="227"/>
        <v>7769893.7366085257</v>
      </c>
    </row>
    <row r="2980" spans="1:12">
      <c r="A2980" t="s">
        <v>2986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25"/>
        <v>4342727.4000000004</v>
      </c>
      <c r="I2980">
        <f t="shared" si="228"/>
        <v>5798602.25</v>
      </c>
      <c r="J2980">
        <f t="shared" si="229"/>
        <v>1781031.0423964781</v>
      </c>
      <c r="K2980">
        <f t="shared" si="226"/>
        <v>4017571.2076035216</v>
      </c>
      <c r="L2980">
        <f t="shared" si="227"/>
        <v>7579633.2923964784</v>
      </c>
    </row>
    <row r="2981" spans="1:12">
      <c r="A2981" t="s">
        <v>2987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25"/>
        <v>4447576.2</v>
      </c>
      <c r="I2981">
        <f t="shared" si="228"/>
        <v>5778942.833333333</v>
      </c>
      <c r="J2981">
        <f t="shared" si="229"/>
        <v>1784903.1132524095</v>
      </c>
      <c r="K2981">
        <f t="shared" si="226"/>
        <v>3994039.7200809233</v>
      </c>
      <c r="L2981">
        <f t="shared" si="227"/>
        <v>7563845.9465857428</v>
      </c>
    </row>
    <row r="2982" spans="1:12">
      <c r="A2982" t="s">
        <v>2988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25"/>
        <v>4459124.5999999996</v>
      </c>
      <c r="I2982">
        <f t="shared" si="228"/>
        <v>5769813.1166666662</v>
      </c>
      <c r="J2982">
        <f t="shared" si="229"/>
        <v>1786349.8182671419</v>
      </c>
      <c r="K2982">
        <f t="shared" si="226"/>
        <v>3983463.2983995243</v>
      </c>
      <c r="L2982">
        <f t="shared" si="227"/>
        <v>7556162.9349338077</v>
      </c>
    </row>
    <row r="2983" spans="1:12">
      <c r="A2983" t="s">
        <v>2989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25"/>
        <v>4482076.0999999996</v>
      </c>
      <c r="I2983">
        <f t="shared" si="228"/>
        <v>5739863.9500000002</v>
      </c>
      <c r="J2983">
        <f t="shared" si="229"/>
        <v>1791623.1801907243</v>
      </c>
      <c r="K2983">
        <f t="shared" si="226"/>
        <v>3948240.7698092759</v>
      </c>
      <c r="L2983">
        <f t="shared" si="227"/>
        <v>7531487.1301907245</v>
      </c>
    </row>
    <row r="2984" spans="1:12">
      <c r="A2984" t="s">
        <v>2990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25"/>
        <v>4608207.2</v>
      </c>
      <c r="I2984">
        <f t="shared" si="228"/>
        <v>5724454.4833333334</v>
      </c>
      <c r="J2984">
        <f t="shared" si="229"/>
        <v>1792015.7222982205</v>
      </c>
      <c r="K2984">
        <f t="shared" si="226"/>
        <v>3932438.7610351127</v>
      </c>
      <c r="L2984">
        <f t="shared" si="227"/>
        <v>7516470.2056315541</v>
      </c>
    </row>
    <row r="2985" spans="1:12">
      <c r="A2985" t="s">
        <v>2991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25"/>
        <v>4694892.0999999996</v>
      </c>
      <c r="I2985">
        <f t="shared" si="228"/>
        <v>5706342.2166666668</v>
      </c>
      <c r="J2985">
        <f t="shared" si="229"/>
        <v>1789107.0133452667</v>
      </c>
      <c r="K2985">
        <f t="shared" si="226"/>
        <v>3917235.2033214001</v>
      </c>
      <c r="L2985">
        <f t="shared" si="227"/>
        <v>7495449.2300119335</v>
      </c>
    </row>
    <row r="2986" spans="1:12">
      <c r="A2986" t="s">
        <v>2992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25"/>
        <v>4849479</v>
      </c>
      <c r="I2986">
        <f t="shared" si="228"/>
        <v>5697037.1500000004</v>
      </c>
      <c r="J2986">
        <f t="shared" si="229"/>
        <v>1787222.35090814</v>
      </c>
      <c r="K2986">
        <f t="shared" si="226"/>
        <v>3909814.7990918607</v>
      </c>
      <c r="L2986">
        <f t="shared" si="227"/>
        <v>7484259.5009081401</v>
      </c>
    </row>
    <row r="2987" spans="1:12">
      <c r="A2987" t="s">
        <v>2993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25"/>
        <v>4832476.5999999996</v>
      </c>
      <c r="I2987">
        <f t="shared" si="228"/>
        <v>5680942.4333333336</v>
      </c>
      <c r="J2987">
        <f t="shared" si="229"/>
        <v>1788608.5219143843</v>
      </c>
      <c r="K2987">
        <f t="shared" si="226"/>
        <v>3892333.9114189493</v>
      </c>
      <c r="L2987">
        <f t="shared" si="227"/>
        <v>7469550.9552477179</v>
      </c>
    </row>
    <row r="2988" spans="1:12">
      <c r="A2988" t="s">
        <v>2994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25"/>
        <v>4965759.5999999996</v>
      </c>
      <c r="I2988">
        <f t="shared" si="228"/>
        <v>5681357.7999999998</v>
      </c>
      <c r="J2988">
        <f t="shared" si="229"/>
        <v>1788522.6062928876</v>
      </c>
      <c r="K2988">
        <f t="shared" si="226"/>
        <v>3892835.1937071122</v>
      </c>
      <c r="L2988">
        <f t="shared" si="227"/>
        <v>7469880.4062928874</v>
      </c>
    </row>
    <row r="2989" spans="1:12">
      <c r="A2989" t="s">
        <v>2995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25"/>
        <v>4915293.5</v>
      </c>
      <c r="I2989">
        <f t="shared" si="228"/>
        <v>5656748.5</v>
      </c>
      <c r="J2989">
        <f t="shared" si="229"/>
        <v>1799185.3533060644</v>
      </c>
      <c r="K2989">
        <f t="shared" si="226"/>
        <v>3857563.1466939356</v>
      </c>
      <c r="L2989">
        <f t="shared" si="227"/>
        <v>7455933.8533060644</v>
      </c>
    </row>
    <row r="2990" spans="1:12">
      <c r="A2990" t="s">
        <v>2996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25"/>
        <v>5128286.4000000004</v>
      </c>
      <c r="I2990">
        <f t="shared" si="228"/>
        <v>5635181.8833333338</v>
      </c>
      <c r="J2990">
        <f t="shared" si="229"/>
        <v>1791221.5206706566</v>
      </c>
      <c r="K2990">
        <f t="shared" si="226"/>
        <v>3843960.3626626772</v>
      </c>
      <c r="L2990">
        <f t="shared" si="227"/>
        <v>7426403.4040039908</v>
      </c>
    </row>
    <row r="2991" spans="1:12">
      <c r="A2991" t="s">
        <v>2997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25"/>
        <v>5241821.5</v>
      </c>
      <c r="I2991">
        <f t="shared" si="228"/>
        <v>5580283.2999999998</v>
      </c>
      <c r="J2991">
        <f t="shared" si="229"/>
        <v>1726847.9761785867</v>
      </c>
      <c r="K2991">
        <f t="shared" si="226"/>
        <v>3853435.3238214133</v>
      </c>
      <c r="L2991">
        <f t="shared" si="227"/>
        <v>7307131.2761785863</v>
      </c>
    </row>
    <row r="2992" spans="1:12">
      <c r="A2992" t="s">
        <v>2998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25"/>
        <v>5226016.5999999996</v>
      </c>
      <c r="I2992">
        <f t="shared" si="228"/>
        <v>5505606.4666666668</v>
      </c>
      <c r="J2992">
        <f t="shared" si="229"/>
        <v>1647558.5189432036</v>
      </c>
      <c r="K2992">
        <f t="shared" si="226"/>
        <v>3858047.9477234632</v>
      </c>
      <c r="L2992">
        <f t="shared" si="227"/>
        <v>7153164.9856098704</v>
      </c>
    </row>
    <row r="2993" spans="1:12">
      <c r="A2993" t="s">
        <v>2999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25"/>
        <v>5344361.4000000004</v>
      </c>
      <c r="I2993">
        <f t="shared" si="228"/>
        <v>5431196.4500000002</v>
      </c>
      <c r="J2993">
        <f t="shared" si="229"/>
        <v>1528727.2506506108</v>
      </c>
      <c r="K2993">
        <f t="shared" si="226"/>
        <v>3902469.1993493894</v>
      </c>
      <c r="L2993">
        <f t="shared" si="227"/>
        <v>6959923.700650611</v>
      </c>
    </row>
    <row r="2994" spans="1:12">
      <c r="A2994" t="s">
        <v>3000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25"/>
        <v>5345363.5999999996</v>
      </c>
      <c r="I2994">
        <f t="shared" si="228"/>
        <v>5383870.4833333334</v>
      </c>
      <c r="J2994">
        <f t="shared" si="229"/>
        <v>1488942.7913178995</v>
      </c>
      <c r="K2994">
        <f t="shared" si="226"/>
        <v>3894927.6920154337</v>
      </c>
      <c r="L2994">
        <f t="shared" si="227"/>
        <v>6872813.2746512331</v>
      </c>
    </row>
    <row r="2995" spans="1:12">
      <c r="A2995" t="s">
        <v>3001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25"/>
        <v>5462734.7999999998</v>
      </c>
      <c r="I2995">
        <f t="shared" si="228"/>
        <v>5362566.416666667</v>
      </c>
      <c r="J2995">
        <f t="shared" si="229"/>
        <v>1461117.8820963779</v>
      </c>
      <c r="K2995">
        <f t="shared" si="226"/>
        <v>3901448.5345702888</v>
      </c>
      <c r="L2995">
        <f t="shared" si="227"/>
        <v>6823684.2987630451</v>
      </c>
    </row>
    <row r="2996" spans="1:12">
      <c r="A2996" t="s">
        <v>3002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ref="H2996:H3059" si="230">AVERAGE(B2987:B2996)</f>
        <v>5395209.0999999996</v>
      </c>
      <c r="I2996">
        <f t="shared" si="228"/>
        <v>5331564.5333333332</v>
      </c>
      <c r="J2996">
        <f t="shared" si="229"/>
        <v>1446230.9335437045</v>
      </c>
      <c r="K2996">
        <f t="shared" ref="K2996:K3059" si="231">I2996-1*J2996</f>
        <v>3885333.5997896288</v>
      </c>
      <c r="L2996">
        <f t="shared" ref="L2996:L3059" si="232">I2996+1*J2996</f>
        <v>6777795.4668770377</v>
      </c>
    </row>
    <row r="2997" spans="1:12">
      <c r="A2997" t="s">
        <v>3003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0"/>
        <v>5401406.7000000002</v>
      </c>
      <c r="I2997">
        <f t="shared" si="228"/>
        <v>5312557.1166666662</v>
      </c>
      <c r="J2997">
        <f t="shared" si="229"/>
        <v>1441346.0641678795</v>
      </c>
      <c r="K2997">
        <f t="shared" si="231"/>
        <v>3871211.0524987867</v>
      </c>
      <c r="L2997">
        <f t="shared" si="232"/>
        <v>6753903.1808345458</v>
      </c>
    </row>
    <row r="2998" spans="1:12">
      <c r="A2998" t="s">
        <v>3004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0"/>
        <v>5227859.5999999996</v>
      </c>
      <c r="I2998">
        <f t="shared" si="228"/>
        <v>5263629.2666666666</v>
      </c>
      <c r="J2998">
        <f t="shared" si="229"/>
        <v>1449123.5688949288</v>
      </c>
      <c r="K2998">
        <f t="shared" si="231"/>
        <v>3814505.6977717378</v>
      </c>
      <c r="L2998">
        <f t="shared" si="232"/>
        <v>6712752.8355615959</v>
      </c>
    </row>
    <row r="2999" spans="1:12">
      <c r="A2999" t="s">
        <v>3005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0"/>
        <v>5187216.7</v>
      </c>
      <c r="I2999">
        <f t="shared" si="228"/>
        <v>5213164.666666667</v>
      </c>
      <c r="J2999">
        <f t="shared" si="229"/>
        <v>1447862.3702728644</v>
      </c>
      <c r="K2999">
        <f t="shared" si="231"/>
        <v>3765302.2963938024</v>
      </c>
      <c r="L2999">
        <f t="shared" si="232"/>
        <v>6661027.0369395316</v>
      </c>
    </row>
    <row r="3000" spans="1:12">
      <c r="A3000" t="s">
        <v>3006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0"/>
        <v>4990750.4000000004</v>
      </c>
      <c r="I3000">
        <f t="shared" si="228"/>
        <v>5158332.2666666666</v>
      </c>
      <c r="J3000">
        <f t="shared" si="229"/>
        <v>1442252.1669188663</v>
      </c>
      <c r="K3000">
        <f t="shared" si="231"/>
        <v>3716080.0997478003</v>
      </c>
      <c r="L3000">
        <f t="shared" si="232"/>
        <v>6600584.4335855329</v>
      </c>
    </row>
    <row r="3001" spans="1:12">
      <c r="A3001" t="s">
        <v>3007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0"/>
        <v>4836124.5999999996</v>
      </c>
      <c r="I3001">
        <f t="shared" si="228"/>
        <v>5084859.416666667</v>
      </c>
      <c r="J3001">
        <f t="shared" si="229"/>
        <v>1360936.3137283153</v>
      </c>
      <c r="K3001">
        <f t="shared" si="231"/>
        <v>3723923.1029383517</v>
      </c>
      <c r="L3001">
        <f t="shared" si="232"/>
        <v>6445795.7303949818</v>
      </c>
    </row>
    <row r="3002" spans="1:12">
      <c r="A3002" t="s">
        <v>3008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0"/>
        <v>4786490</v>
      </c>
      <c r="I3002">
        <f t="shared" si="228"/>
        <v>5027097.7333333334</v>
      </c>
      <c r="J3002">
        <f t="shared" si="229"/>
        <v>1306106.9638111428</v>
      </c>
      <c r="K3002">
        <f t="shared" si="231"/>
        <v>3720990.7695221906</v>
      </c>
      <c r="L3002">
        <f t="shared" si="232"/>
        <v>6333204.6971444767</v>
      </c>
    </row>
    <row r="3003" spans="1:12">
      <c r="A3003" t="s">
        <v>3009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0"/>
        <v>4569551.5</v>
      </c>
      <c r="I3003">
        <f t="shared" si="228"/>
        <v>4960094.6500000004</v>
      </c>
      <c r="J3003">
        <f t="shared" si="229"/>
        <v>1275640.8937651941</v>
      </c>
      <c r="K3003">
        <f t="shared" si="231"/>
        <v>3684453.756234806</v>
      </c>
      <c r="L3003">
        <f t="shared" si="232"/>
        <v>6235735.5437651947</v>
      </c>
    </row>
    <row r="3004" spans="1:12">
      <c r="A3004" t="s">
        <v>3010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0"/>
        <v>4456760.9000000004</v>
      </c>
      <c r="I3004">
        <f t="shared" si="228"/>
        <v>4904805.55</v>
      </c>
      <c r="J3004">
        <f t="shared" si="229"/>
        <v>1238365.7524938285</v>
      </c>
      <c r="K3004">
        <f t="shared" si="231"/>
        <v>3666439.7975061713</v>
      </c>
      <c r="L3004">
        <f t="shared" si="232"/>
        <v>6143171.3024938283</v>
      </c>
    </row>
    <row r="3005" spans="1:12">
      <c r="A3005" t="s">
        <v>3011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0"/>
        <v>4062322.6</v>
      </c>
      <c r="I3005">
        <f t="shared" si="228"/>
        <v>4824538.2166666668</v>
      </c>
      <c r="J3005">
        <f t="shared" si="229"/>
        <v>1223280.2041560502</v>
      </c>
      <c r="K3005">
        <f t="shared" si="231"/>
        <v>3601258.0125106163</v>
      </c>
      <c r="L3005">
        <f t="shared" si="232"/>
        <v>6047818.4208227172</v>
      </c>
    </row>
    <row r="3006" spans="1:12">
      <c r="A3006" t="s">
        <v>3012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0"/>
        <v>3907499.2</v>
      </c>
      <c r="I3006">
        <f t="shared" ref="I3006:I3069" si="233">AVERAGE(B2947:B3006)</f>
        <v>4748033.1166666662</v>
      </c>
      <c r="J3006">
        <f t="shared" ref="J3006:J3069" si="234">STDEV(B2947:B3006)</f>
        <v>1153621.9591478552</v>
      </c>
      <c r="K3006">
        <f t="shared" si="231"/>
        <v>3594411.1575188111</v>
      </c>
      <c r="L3006">
        <f t="shared" si="232"/>
        <v>5901655.0758145209</v>
      </c>
    </row>
    <row r="3007" spans="1:12">
      <c r="A3007" t="s">
        <v>3013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0"/>
        <v>3784773.6</v>
      </c>
      <c r="I3007">
        <f t="shared" si="233"/>
        <v>4674833.583333333</v>
      </c>
      <c r="J3007">
        <f t="shared" si="234"/>
        <v>1061264.1989910956</v>
      </c>
      <c r="K3007">
        <f t="shared" si="231"/>
        <v>3613569.3843422374</v>
      </c>
      <c r="L3007">
        <f t="shared" si="232"/>
        <v>5736097.7823244287</v>
      </c>
    </row>
    <row r="3008" spans="1:12">
      <c r="A3008" t="s">
        <v>3014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0"/>
        <v>3735294.5</v>
      </c>
      <c r="I3008">
        <f t="shared" si="233"/>
        <v>4602019.5333333332</v>
      </c>
      <c r="J3008">
        <f t="shared" si="234"/>
        <v>1015222.591560406</v>
      </c>
      <c r="K3008">
        <f t="shared" si="231"/>
        <v>3586796.9417729271</v>
      </c>
      <c r="L3008">
        <f t="shared" si="232"/>
        <v>5617242.1248937389</v>
      </c>
    </row>
    <row r="3009" spans="1:12">
      <c r="A3009" t="s">
        <v>3015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0"/>
        <v>3655854</v>
      </c>
      <c r="I3009">
        <f t="shared" si="233"/>
        <v>4504608.1333333338</v>
      </c>
      <c r="J3009">
        <f t="shared" si="234"/>
        <v>875353.50508840673</v>
      </c>
      <c r="K3009">
        <f t="shared" si="231"/>
        <v>3629254.6282449272</v>
      </c>
      <c r="L3009">
        <f t="shared" si="232"/>
        <v>5379961.6384217404</v>
      </c>
    </row>
    <row r="3010" spans="1:12">
      <c r="A3010" t="s">
        <v>3016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0"/>
        <v>3666523.3</v>
      </c>
      <c r="I3010">
        <f t="shared" si="233"/>
        <v>4471255.8499999996</v>
      </c>
      <c r="J3010">
        <f t="shared" si="234"/>
        <v>863435.32481133961</v>
      </c>
      <c r="K3010">
        <f t="shared" si="231"/>
        <v>3607820.5251886602</v>
      </c>
      <c r="L3010">
        <f t="shared" si="232"/>
        <v>5334691.174811339</v>
      </c>
    </row>
    <row r="3011" spans="1:12">
      <c r="A3011" t="s">
        <v>3017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si="230"/>
        <v>3524464</v>
      </c>
      <c r="I3011">
        <f t="shared" si="233"/>
        <v>4426081.166666667</v>
      </c>
      <c r="J3011">
        <f t="shared" si="234"/>
        <v>867218.2131049392</v>
      </c>
      <c r="K3011">
        <f t="shared" si="231"/>
        <v>3558862.9535617279</v>
      </c>
      <c r="L3011">
        <f t="shared" si="232"/>
        <v>5293299.3797716061</v>
      </c>
    </row>
    <row r="3012" spans="1:12">
      <c r="A3012" t="s">
        <v>3018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0"/>
        <v>3392402.3</v>
      </c>
      <c r="I3012">
        <f t="shared" si="233"/>
        <v>4403370.416666667</v>
      </c>
      <c r="J3012">
        <f t="shared" si="234"/>
        <v>880070.48761458765</v>
      </c>
      <c r="K3012">
        <f t="shared" si="231"/>
        <v>3523299.9290520791</v>
      </c>
      <c r="L3012">
        <f t="shared" si="232"/>
        <v>5283440.9042812549</v>
      </c>
    </row>
    <row r="3013" spans="1:12">
      <c r="A3013" t="s">
        <v>3019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0"/>
        <v>3344434.5</v>
      </c>
      <c r="I3013">
        <f t="shared" si="233"/>
        <v>4388849.4666666668</v>
      </c>
      <c r="J3013">
        <f t="shared" si="234"/>
        <v>894705.99464529147</v>
      </c>
      <c r="K3013">
        <f t="shared" si="231"/>
        <v>3494143.4720213753</v>
      </c>
      <c r="L3013">
        <f t="shared" si="232"/>
        <v>5283555.4613119587</v>
      </c>
    </row>
    <row r="3014" spans="1:12">
      <c r="A3014" t="s">
        <v>3020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0"/>
        <v>3377812.8</v>
      </c>
      <c r="I3014">
        <f t="shared" si="233"/>
        <v>4368022.3833333338</v>
      </c>
      <c r="J3014">
        <f t="shared" si="234"/>
        <v>878285.88070818956</v>
      </c>
      <c r="K3014">
        <f t="shared" si="231"/>
        <v>3489736.5026251441</v>
      </c>
      <c r="L3014">
        <f t="shared" si="232"/>
        <v>5246308.2640415234</v>
      </c>
    </row>
    <row r="3015" spans="1:12">
      <c r="A3015" t="s">
        <v>3021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0"/>
        <v>3530164.5</v>
      </c>
      <c r="I3015">
        <f t="shared" si="233"/>
        <v>4338264.0166666666</v>
      </c>
      <c r="J3015">
        <f t="shared" si="234"/>
        <v>852149.5115101774</v>
      </c>
      <c r="K3015">
        <f t="shared" si="231"/>
        <v>3486114.5051564891</v>
      </c>
      <c r="L3015">
        <f t="shared" si="232"/>
        <v>5190413.5281768441</v>
      </c>
    </row>
    <row r="3016" spans="1:12">
      <c r="A3016" t="s">
        <v>3022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0"/>
        <v>3644316</v>
      </c>
      <c r="I3016">
        <f t="shared" si="233"/>
        <v>4344900.3166666664</v>
      </c>
      <c r="J3016">
        <f t="shared" si="234"/>
        <v>853384.34418119967</v>
      </c>
      <c r="K3016">
        <f t="shared" si="231"/>
        <v>3491515.9724854669</v>
      </c>
      <c r="L3016">
        <f t="shared" si="232"/>
        <v>5198284.660847866</v>
      </c>
    </row>
    <row r="3017" spans="1:12">
      <c r="A3017" t="s">
        <v>3023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0"/>
        <v>3717294.8</v>
      </c>
      <c r="I3017">
        <f t="shared" si="233"/>
        <v>4349424.083333333</v>
      </c>
      <c r="J3017">
        <f t="shared" si="234"/>
        <v>854119.12965162878</v>
      </c>
      <c r="K3017">
        <f t="shared" si="231"/>
        <v>3495304.9536817041</v>
      </c>
      <c r="L3017">
        <f t="shared" si="232"/>
        <v>5203543.2129849615</v>
      </c>
    </row>
    <row r="3018" spans="1:12">
      <c r="A3018" t="s">
        <v>3024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0"/>
        <v>3833577</v>
      </c>
      <c r="I3018">
        <f t="shared" si="233"/>
        <v>4341051.7333333334</v>
      </c>
      <c r="J3018">
        <f t="shared" si="234"/>
        <v>852439.61082339531</v>
      </c>
      <c r="K3018">
        <f t="shared" si="231"/>
        <v>3488612.1225099382</v>
      </c>
      <c r="L3018">
        <f t="shared" si="232"/>
        <v>5193491.3441567291</v>
      </c>
    </row>
    <row r="3019" spans="1:12">
      <c r="A3019" t="s">
        <v>3025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0"/>
        <v>4066120.7</v>
      </c>
      <c r="I3019">
        <f t="shared" si="233"/>
        <v>4356217.2</v>
      </c>
      <c r="J3019">
        <f t="shared" si="234"/>
        <v>861214.20855611796</v>
      </c>
      <c r="K3019">
        <f t="shared" si="231"/>
        <v>3495002.9914438822</v>
      </c>
      <c r="L3019">
        <f t="shared" si="232"/>
        <v>5217431.4085561186</v>
      </c>
    </row>
    <row r="3020" spans="1:12">
      <c r="A3020" t="s">
        <v>3026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0"/>
        <v>4157617.6</v>
      </c>
      <c r="I3020">
        <f t="shared" si="233"/>
        <v>4366553.0999999996</v>
      </c>
      <c r="J3020">
        <f t="shared" si="234"/>
        <v>861657.9135811429</v>
      </c>
      <c r="K3020">
        <f t="shared" si="231"/>
        <v>3504895.1864188565</v>
      </c>
      <c r="L3020">
        <f t="shared" si="232"/>
        <v>5228211.0135811428</v>
      </c>
    </row>
    <row r="3021" spans="1:12">
      <c r="A3021" t="s">
        <v>3027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0"/>
        <v>4428914.4000000004</v>
      </c>
      <c r="I3021">
        <f t="shared" si="233"/>
        <v>4399426.416666667</v>
      </c>
      <c r="J3021">
        <f t="shared" si="234"/>
        <v>875741.01199783466</v>
      </c>
      <c r="K3021">
        <f t="shared" si="231"/>
        <v>3523685.4046688322</v>
      </c>
      <c r="L3021">
        <f t="shared" si="232"/>
        <v>5275167.4286645018</v>
      </c>
    </row>
    <row r="3022" spans="1:12">
      <c r="A3022" t="s">
        <v>3028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0"/>
        <v>4458182.2</v>
      </c>
      <c r="I3022">
        <f t="shared" si="233"/>
        <v>4396357.95</v>
      </c>
      <c r="J3022">
        <f t="shared" si="234"/>
        <v>878465.9364460177</v>
      </c>
      <c r="K3022">
        <f t="shared" si="231"/>
        <v>3517892.0135539826</v>
      </c>
      <c r="L3022">
        <f t="shared" si="232"/>
        <v>5274823.8864460178</v>
      </c>
    </row>
    <row r="3023" spans="1:12">
      <c r="A3023" t="s">
        <v>3029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0"/>
        <v>4488572.8</v>
      </c>
      <c r="I3023">
        <f t="shared" si="233"/>
        <v>4399032.1166666662</v>
      </c>
      <c r="J3023">
        <f t="shared" si="234"/>
        <v>875075.71744127385</v>
      </c>
      <c r="K3023">
        <f t="shared" si="231"/>
        <v>3523956.3992253924</v>
      </c>
      <c r="L3023">
        <f t="shared" si="232"/>
        <v>5274107.8341079401</v>
      </c>
    </row>
    <row r="3024" spans="1:12">
      <c r="A3024" t="s">
        <v>3030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0"/>
        <v>4397353.3</v>
      </c>
      <c r="I3024">
        <f t="shared" si="233"/>
        <v>4398887.4333333336</v>
      </c>
      <c r="J3024">
        <f t="shared" si="234"/>
        <v>875221.30219683948</v>
      </c>
      <c r="K3024">
        <f t="shared" si="231"/>
        <v>3523666.1311364942</v>
      </c>
      <c r="L3024">
        <f t="shared" si="232"/>
        <v>5274108.7355301734</v>
      </c>
    </row>
    <row r="3025" spans="1:12">
      <c r="A3025" t="s">
        <v>3031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0"/>
        <v>4451579</v>
      </c>
      <c r="I3025">
        <f t="shared" si="233"/>
        <v>4420891.5666666664</v>
      </c>
      <c r="J3025">
        <f t="shared" si="234"/>
        <v>866998.0396197096</v>
      </c>
      <c r="K3025">
        <f t="shared" si="231"/>
        <v>3553893.5270469571</v>
      </c>
      <c r="L3025">
        <f t="shared" si="232"/>
        <v>5287889.6062863758</v>
      </c>
    </row>
    <row r="3026" spans="1:12">
      <c r="A3026" t="s">
        <v>3032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0"/>
        <v>4511152.8</v>
      </c>
      <c r="I3026">
        <f t="shared" si="233"/>
        <v>4425128.8666666662</v>
      </c>
      <c r="J3026">
        <f t="shared" si="234"/>
        <v>870679.63097511709</v>
      </c>
      <c r="K3026">
        <f t="shared" si="231"/>
        <v>3554449.2356915493</v>
      </c>
      <c r="L3026">
        <f t="shared" si="232"/>
        <v>5295808.4976417832</v>
      </c>
    </row>
    <row r="3027" spans="1:12">
      <c r="A3027" t="s">
        <v>3033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0"/>
        <v>4455614.9000000004</v>
      </c>
      <c r="I3027">
        <f t="shared" si="233"/>
        <v>4410944.1333333338</v>
      </c>
      <c r="J3027">
        <f t="shared" si="234"/>
        <v>869496.49858297349</v>
      </c>
      <c r="K3027">
        <f t="shared" si="231"/>
        <v>3541447.6347503602</v>
      </c>
      <c r="L3027">
        <f t="shared" si="232"/>
        <v>5280440.6319163069</v>
      </c>
    </row>
    <row r="3028" spans="1:12">
      <c r="A3028" t="s">
        <v>3034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0"/>
        <v>4472001.3</v>
      </c>
      <c r="I3028">
        <f t="shared" si="233"/>
        <v>4416262.5166666666</v>
      </c>
      <c r="J3028">
        <f t="shared" si="234"/>
        <v>868582.22021247784</v>
      </c>
      <c r="K3028">
        <f t="shared" si="231"/>
        <v>3547680.2964541889</v>
      </c>
      <c r="L3028">
        <f t="shared" si="232"/>
        <v>5284844.7368791448</v>
      </c>
    </row>
    <row r="3029" spans="1:12">
      <c r="A3029" t="s">
        <v>3035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0"/>
        <v>4361295.9000000004</v>
      </c>
      <c r="I3029">
        <f t="shared" si="233"/>
        <v>4425065.25</v>
      </c>
      <c r="J3029">
        <f t="shared" si="234"/>
        <v>863406.27493849827</v>
      </c>
      <c r="K3029">
        <f t="shared" si="231"/>
        <v>3561658.9750615018</v>
      </c>
      <c r="L3029">
        <f t="shared" si="232"/>
        <v>5288471.5249384986</v>
      </c>
    </row>
    <row r="3030" spans="1:12">
      <c r="A3030" t="s">
        <v>3036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0"/>
        <v>4358706.5</v>
      </c>
      <c r="I3030">
        <f t="shared" si="233"/>
        <v>4440768.5999999996</v>
      </c>
      <c r="J3030">
        <f t="shared" si="234"/>
        <v>859288.77884558728</v>
      </c>
      <c r="K3030">
        <f t="shared" si="231"/>
        <v>3581479.8211544123</v>
      </c>
      <c r="L3030">
        <f t="shared" si="232"/>
        <v>5300057.3788455874</v>
      </c>
    </row>
    <row r="3031" spans="1:12">
      <c r="A3031" t="s">
        <v>3037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0"/>
        <v>4112301.3</v>
      </c>
      <c r="I3031">
        <f t="shared" si="233"/>
        <v>4431867</v>
      </c>
      <c r="J3031">
        <f t="shared" si="234"/>
        <v>868699.43309454259</v>
      </c>
      <c r="K3031">
        <f t="shared" si="231"/>
        <v>3563167.5669054575</v>
      </c>
      <c r="L3031">
        <f t="shared" si="232"/>
        <v>5300566.4330945425</v>
      </c>
    </row>
    <row r="3032" spans="1:12">
      <c r="A3032" t="s">
        <v>3038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0"/>
        <v>4098731.1</v>
      </c>
      <c r="I3032">
        <f t="shared" si="233"/>
        <v>4403491.1333333338</v>
      </c>
      <c r="J3032">
        <f t="shared" si="234"/>
        <v>874070.49165104621</v>
      </c>
      <c r="K3032">
        <f t="shared" si="231"/>
        <v>3529420.6416822877</v>
      </c>
      <c r="L3032">
        <f t="shared" si="232"/>
        <v>5277561.6249843799</v>
      </c>
    </row>
    <row r="3033" spans="1:12">
      <c r="A3033" t="s">
        <v>3039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0"/>
        <v>4037085.2</v>
      </c>
      <c r="I3033">
        <f t="shared" si="233"/>
        <v>4377680.25</v>
      </c>
      <c r="J3033">
        <f t="shared" si="234"/>
        <v>899169.96680987335</v>
      </c>
      <c r="K3033">
        <f t="shared" si="231"/>
        <v>3478510.2831901265</v>
      </c>
      <c r="L3033">
        <f t="shared" si="232"/>
        <v>5276850.2168098735</v>
      </c>
    </row>
    <row r="3034" spans="1:12">
      <c r="A3034" t="s">
        <v>3040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0"/>
        <v>4043972.4</v>
      </c>
      <c r="I3034">
        <f t="shared" si="233"/>
        <v>4371578.3666666662</v>
      </c>
      <c r="J3034">
        <f t="shared" si="234"/>
        <v>903259.98679145996</v>
      </c>
      <c r="K3034">
        <f t="shared" si="231"/>
        <v>3468318.3798752064</v>
      </c>
      <c r="L3034">
        <f t="shared" si="232"/>
        <v>5274838.3534581261</v>
      </c>
    </row>
    <row r="3035" spans="1:12">
      <c r="A3035" t="s">
        <v>3041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0"/>
        <v>3991669</v>
      </c>
      <c r="I3035">
        <f t="shared" si="233"/>
        <v>4365560.333333333</v>
      </c>
      <c r="J3035">
        <f t="shared" si="234"/>
        <v>902996.85157253977</v>
      </c>
      <c r="K3035">
        <f t="shared" si="231"/>
        <v>3462563.4817607934</v>
      </c>
      <c r="L3035">
        <f t="shared" si="232"/>
        <v>5268557.1849058727</v>
      </c>
    </row>
    <row r="3036" spans="1:12">
      <c r="A3036" t="s">
        <v>3042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0"/>
        <v>3961560.6</v>
      </c>
      <c r="I3036">
        <f t="shared" si="233"/>
        <v>4378202.7833333332</v>
      </c>
      <c r="J3036">
        <f t="shared" si="234"/>
        <v>906410.35761895368</v>
      </c>
      <c r="K3036">
        <f t="shared" si="231"/>
        <v>3471792.4257143796</v>
      </c>
      <c r="L3036">
        <f t="shared" si="232"/>
        <v>5284613.1409522872</v>
      </c>
    </row>
    <row r="3037" spans="1:12">
      <c r="A3037" t="s">
        <v>3043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0"/>
        <v>3961009.1</v>
      </c>
      <c r="I3037">
        <f t="shared" si="233"/>
        <v>4358762.6166666662</v>
      </c>
      <c r="J3037">
        <f t="shared" si="234"/>
        <v>900434.85026177019</v>
      </c>
      <c r="K3037">
        <f t="shared" si="231"/>
        <v>3458327.766404896</v>
      </c>
      <c r="L3037">
        <f t="shared" si="232"/>
        <v>5259197.4669284364</v>
      </c>
    </row>
    <row r="3038" spans="1:12">
      <c r="A3038" t="s">
        <v>3044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0"/>
        <v>3858515.6</v>
      </c>
      <c r="I3038">
        <f t="shared" si="233"/>
        <v>4348834.5999999996</v>
      </c>
      <c r="J3038">
        <f t="shared" si="234"/>
        <v>907745.48781800107</v>
      </c>
      <c r="K3038">
        <f t="shared" si="231"/>
        <v>3441089.1121819988</v>
      </c>
      <c r="L3038">
        <f t="shared" si="232"/>
        <v>5256580.0878180005</v>
      </c>
    </row>
    <row r="3039" spans="1:12">
      <c r="A3039" t="s">
        <v>3045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0"/>
        <v>3938494.8</v>
      </c>
      <c r="I3039">
        <f t="shared" si="233"/>
        <v>4354045.9333333336</v>
      </c>
      <c r="J3039">
        <f t="shared" si="234"/>
        <v>910520.5284255828</v>
      </c>
      <c r="K3039">
        <f t="shared" si="231"/>
        <v>3443525.4049077509</v>
      </c>
      <c r="L3039">
        <f t="shared" si="232"/>
        <v>5264566.4617589163</v>
      </c>
    </row>
    <row r="3040" spans="1:12">
      <c r="A3040" t="s">
        <v>3046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0"/>
        <v>4031361.3</v>
      </c>
      <c r="I3040">
        <f t="shared" si="233"/>
        <v>4388874.25</v>
      </c>
      <c r="J3040">
        <f t="shared" si="234"/>
        <v>918047.06808726012</v>
      </c>
      <c r="K3040">
        <f t="shared" si="231"/>
        <v>3470827.1819127398</v>
      </c>
      <c r="L3040">
        <f t="shared" si="232"/>
        <v>5306921.3180872602</v>
      </c>
    </row>
    <row r="3041" spans="1:12">
      <c r="A3041" t="s">
        <v>3047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0"/>
        <v>4274216.0999999996</v>
      </c>
      <c r="I3041">
        <f t="shared" si="233"/>
        <v>4402973.6500000004</v>
      </c>
      <c r="J3041">
        <f t="shared" si="234"/>
        <v>931701.10459660727</v>
      </c>
      <c r="K3041">
        <f t="shared" si="231"/>
        <v>3471272.545403393</v>
      </c>
      <c r="L3041">
        <f t="shared" si="232"/>
        <v>5334674.7545966078</v>
      </c>
    </row>
    <row r="3042" spans="1:12">
      <c r="A3042" t="s">
        <v>3048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0"/>
        <v>4410685.0999999996</v>
      </c>
      <c r="I3042">
        <f t="shared" si="233"/>
        <v>4395417.8833333338</v>
      </c>
      <c r="J3042">
        <f t="shared" si="234"/>
        <v>926769.63894799713</v>
      </c>
      <c r="K3042">
        <f t="shared" si="231"/>
        <v>3468648.2443853365</v>
      </c>
      <c r="L3042">
        <f t="shared" si="232"/>
        <v>5322187.522281331</v>
      </c>
    </row>
    <row r="3043" spans="1:12">
      <c r="A3043" t="s">
        <v>3049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0"/>
        <v>4556907.4000000004</v>
      </c>
      <c r="I3043">
        <f t="shared" si="233"/>
        <v>4390152.1333333338</v>
      </c>
      <c r="J3043">
        <f t="shared" si="234"/>
        <v>926793.58038888627</v>
      </c>
      <c r="K3043">
        <f t="shared" si="231"/>
        <v>3463358.5529444474</v>
      </c>
      <c r="L3043">
        <f t="shared" si="232"/>
        <v>5316945.7137222197</v>
      </c>
    </row>
    <row r="3044" spans="1:12">
      <c r="A3044" t="s">
        <v>3050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0"/>
        <v>4678763.5</v>
      </c>
      <c r="I3044">
        <f t="shared" si="233"/>
        <v>4383337.75</v>
      </c>
      <c r="J3044">
        <f t="shared" si="234"/>
        <v>922042.20145730022</v>
      </c>
      <c r="K3044">
        <f t="shared" si="231"/>
        <v>3461295.5485426998</v>
      </c>
      <c r="L3044">
        <f t="shared" si="232"/>
        <v>5305379.9514573002</v>
      </c>
    </row>
    <row r="3045" spans="1:12">
      <c r="A3045" t="s">
        <v>3051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0"/>
        <v>4783499.4000000004</v>
      </c>
      <c r="I3045">
        <f t="shared" si="233"/>
        <v>4380328.2166666668</v>
      </c>
      <c r="J3045">
        <f t="shared" si="234"/>
        <v>918774.6234512598</v>
      </c>
      <c r="K3045">
        <f t="shared" si="231"/>
        <v>3461553.5932154069</v>
      </c>
      <c r="L3045">
        <f t="shared" si="232"/>
        <v>5299102.8401179267</v>
      </c>
    </row>
    <row r="3046" spans="1:12">
      <c r="A3046" t="s">
        <v>3052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0"/>
        <v>4890559.5</v>
      </c>
      <c r="I3046">
        <f t="shared" si="233"/>
        <v>4385049.5333333332</v>
      </c>
      <c r="J3046">
        <f t="shared" si="234"/>
        <v>926775.14577054605</v>
      </c>
      <c r="K3046">
        <f t="shared" si="231"/>
        <v>3458274.3875627872</v>
      </c>
      <c r="L3046">
        <f t="shared" si="232"/>
        <v>5311824.6791038793</v>
      </c>
    </row>
    <row r="3047" spans="1:12">
      <c r="A3047" t="s">
        <v>3053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0"/>
        <v>4911828.4000000004</v>
      </c>
      <c r="I3047">
        <f t="shared" si="233"/>
        <v>4371987.916666667</v>
      </c>
      <c r="J3047">
        <f t="shared" si="234"/>
        <v>922690.53094922588</v>
      </c>
      <c r="K3047">
        <f t="shared" si="231"/>
        <v>3449297.3857174413</v>
      </c>
      <c r="L3047">
        <f t="shared" si="232"/>
        <v>5294678.4476158926</v>
      </c>
    </row>
    <row r="3048" spans="1:12">
      <c r="A3048" t="s">
        <v>3054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0"/>
        <v>4975700.5</v>
      </c>
      <c r="I3048">
        <f t="shared" si="233"/>
        <v>4350491.416666667</v>
      </c>
      <c r="J3048">
        <f t="shared" si="234"/>
        <v>914989.35835470096</v>
      </c>
      <c r="K3048">
        <f t="shared" si="231"/>
        <v>3435502.0583119662</v>
      </c>
      <c r="L3048">
        <f t="shared" si="232"/>
        <v>5265480.7750213677</v>
      </c>
    </row>
    <row r="3049" spans="1:12">
      <c r="A3049" t="s">
        <v>3055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0"/>
        <v>4930131.0999999996</v>
      </c>
      <c r="I3049">
        <f t="shared" si="233"/>
        <v>4356518.8666666662</v>
      </c>
      <c r="J3049">
        <f t="shared" si="234"/>
        <v>914947.84545721323</v>
      </c>
      <c r="K3049">
        <f t="shared" si="231"/>
        <v>3441571.0212094532</v>
      </c>
      <c r="L3049">
        <f t="shared" si="232"/>
        <v>5271466.7121238792</v>
      </c>
    </row>
    <row r="3050" spans="1:12">
      <c r="A3050" t="s">
        <v>3056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0"/>
        <v>4834572.4000000004</v>
      </c>
      <c r="I3050">
        <f t="shared" si="233"/>
        <v>4339921.916666667</v>
      </c>
      <c r="J3050">
        <f t="shared" si="234"/>
        <v>899980.97835085623</v>
      </c>
      <c r="K3050">
        <f t="shared" si="231"/>
        <v>3439940.9383158106</v>
      </c>
      <c r="L3050">
        <f t="shared" si="232"/>
        <v>5239902.8950175233</v>
      </c>
    </row>
    <row r="3051" spans="1:12">
      <c r="A3051" t="s">
        <v>3057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0"/>
        <v>4754039.4000000004</v>
      </c>
      <c r="I3051">
        <f t="shared" si="233"/>
        <v>4321676.6333333338</v>
      </c>
      <c r="J3051">
        <f t="shared" si="234"/>
        <v>876779.63768330507</v>
      </c>
      <c r="K3051">
        <f t="shared" si="231"/>
        <v>3444896.9956500288</v>
      </c>
      <c r="L3051">
        <f t="shared" si="232"/>
        <v>5198456.2710166387</v>
      </c>
    </row>
    <row r="3052" spans="1:12">
      <c r="A3052" t="s">
        <v>3058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0"/>
        <v>4674554.5</v>
      </c>
      <c r="I3052">
        <f t="shared" si="233"/>
        <v>4303507.5333333332</v>
      </c>
      <c r="J3052">
        <f t="shared" si="234"/>
        <v>872416.29041869286</v>
      </c>
      <c r="K3052">
        <f t="shared" si="231"/>
        <v>3431091.2429146403</v>
      </c>
      <c r="L3052">
        <f t="shared" si="232"/>
        <v>5175923.8237520261</v>
      </c>
    </row>
    <row r="3053" spans="1:12">
      <c r="A3053" t="s">
        <v>3059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0"/>
        <v>4629865</v>
      </c>
      <c r="I3053">
        <f t="shared" si="233"/>
        <v>4271069.4000000004</v>
      </c>
      <c r="J3053">
        <f t="shared" si="234"/>
        <v>854474.08935279865</v>
      </c>
      <c r="K3053">
        <f t="shared" si="231"/>
        <v>3416595.3106472017</v>
      </c>
      <c r="L3053">
        <f t="shared" si="232"/>
        <v>5125543.489352799</v>
      </c>
    </row>
    <row r="3054" spans="1:12">
      <c r="A3054" t="s">
        <v>3060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0"/>
        <v>4476357</v>
      </c>
      <c r="I3054">
        <f t="shared" si="233"/>
        <v>4238503.3166666664</v>
      </c>
      <c r="J3054">
        <f t="shared" si="234"/>
        <v>854348.34235102788</v>
      </c>
      <c r="K3054">
        <f t="shared" si="231"/>
        <v>3384154.9743156387</v>
      </c>
      <c r="L3054">
        <f t="shared" si="232"/>
        <v>5092851.6590176942</v>
      </c>
    </row>
    <row r="3055" spans="1:12">
      <c r="A3055" t="s">
        <v>3061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0"/>
        <v>4324873.8</v>
      </c>
      <c r="I3055">
        <f t="shared" si="233"/>
        <v>4190684.7166666668</v>
      </c>
      <c r="J3055">
        <f t="shared" si="234"/>
        <v>796656.32703656727</v>
      </c>
      <c r="K3055">
        <f t="shared" si="231"/>
        <v>3394028.3896300998</v>
      </c>
      <c r="L3055">
        <f t="shared" si="232"/>
        <v>4987341.0437032338</v>
      </c>
    </row>
    <row r="3056" spans="1:12">
      <c r="A3056" t="s">
        <v>3062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0"/>
        <v>4237239.5</v>
      </c>
      <c r="I3056">
        <f t="shared" si="233"/>
        <v>4192054.6</v>
      </c>
      <c r="J3056">
        <f t="shared" si="234"/>
        <v>798321.345036607</v>
      </c>
      <c r="K3056">
        <f t="shared" si="231"/>
        <v>3393733.2549633933</v>
      </c>
      <c r="L3056">
        <f t="shared" si="232"/>
        <v>4990375.9450366069</v>
      </c>
    </row>
    <row r="3057" spans="1:12">
      <c r="A3057" t="s">
        <v>3063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0"/>
        <v>4174602.7</v>
      </c>
      <c r="I3057">
        <f t="shared" si="233"/>
        <v>4167520.5833333335</v>
      </c>
      <c r="J3057">
        <f t="shared" si="234"/>
        <v>792017.85049694881</v>
      </c>
      <c r="K3057">
        <f t="shared" si="231"/>
        <v>3375502.7328363848</v>
      </c>
      <c r="L3057">
        <f t="shared" si="232"/>
        <v>4959538.4338302827</v>
      </c>
    </row>
    <row r="3058" spans="1:12">
      <c r="A3058" t="s">
        <v>3064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0"/>
        <v>4087349.9</v>
      </c>
      <c r="I3058">
        <f t="shared" si="233"/>
        <v>4160406.4666666668</v>
      </c>
      <c r="J3058">
        <f t="shared" si="234"/>
        <v>799138.4645946488</v>
      </c>
      <c r="K3058">
        <f t="shared" si="231"/>
        <v>3361268.0020720181</v>
      </c>
      <c r="L3058">
        <f t="shared" si="232"/>
        <v>4959544.9312613159</v>
      </c>
    </row>
    <row r="3059" spans="1:12">
      <c r="A3059" t="s">
        <v>3065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0"/>
        <v>3929446</v>
      </c>
      <c r="I3059">
        <f t="shared" si="233"/>
        <v>4146890.4166666665</v>
      </c>
      <c r="J3059">
        <f t="shared" si="234"/>
        <v>812766.29171560088</v>
      </c>
      <c r="K3059">
        <f t="shared" si="231"/>
        <v>3334124.1249510655</v>
      </c>
      <c r="L3059">
        <f t="shared" si="232"/>
        <v>4959656.7083822675</v>
      </c>
    </row>
    <row r="3060" spans="1:12">
      <c r="A3060" t="s">
        <v>3066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ref="H3060:H3123" si="235">AVERAGE(B3051:B3060)</f>
        <v>3837892.4</v>
      </c>
      <c r="I3060">
        <f t="shared" si="233"/>
        <v>4147778.9166666665</v>
      </c>
      <c r="J3060">
        <f t="shared" si="234"/>
        <v>812283.09325428924</v>
      </c>
      <c r="K3060">
        <f t="shared" ref="K3060:K3123" si="236">I3060-1*J3060</f>
        <v>3335495.8234123774</v>
      </c>
      <c r="L3060">
        <f t="shared" ref="L3060:L3123" si="237">I3060+1*J3060</f>
        <v>4960062.0099209556</v>
      </c>
    </row>
    <row r="3061" spans="1:12">
      <c r="A3061" t="s">
        <v>3067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5"/>
        <v>3669136.5</v>
      </c>
      <c r="I3061">
        <f t="shared" si="233"/>
        <v>4127178.6166666667</v>
      </c>
      <c r="J3061">
        <f t="shared" si="234"/>
        <v>820308.77386967139</v>
      </c>
      <c r="K3061">
        <f t="shared" si="236"/>
        <v>3306869.8427969953</v>
      </c>
      <c r="L3061">
        <f t="shared" si="237"/>
        <v>4947487.3905363381</v>
      </c>
    </row>
    <row r="3062" spans="1:12">
      <c r="A3062" t="s">
        <v>3068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5"/>
        <v>3606615.6</v>
      </c>
      <c r="I3062">
        <f t="shared" si="233"/>
        <v>4106861.8</v>
      </c>
      <c r="J3062">
        <f t="shared" si="234"/>
        <v>824295.5100943197</v>
      </c>
      <c r="K3062">
        <f t="shared" si="236"/>
        <v>3282566.2899056803</v>
      </c>
      <c r="L3062">
        <f t="shared" si="237"/>
        <v>4931157.3100943193</v>
      </c>
    </row>
    <row r="3063" spans="1:12">
      <c r="A3063" t="s">
        <v>3069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5"/>
        <v>3525051.8</v>
      </c>
      <c r="I3063">
        <f t="shared" si="233"/>
        <v>4096986.1166666667</v>
      </c>
      <c r="J3063">
        <f t="shared" si="234"/>
        <v>834437.28176024591</v>
      </c>
      <c r="K3063">
        <f t="shared" si="236"/>
        <v>3262548.8349064207</v>
      </c>
      <c r="L3063">
        <f t="shared" si="237"/>
        <v>4931423.3984269127</v>
      </c>
    </row>
    <row r="3064" spans="1:12">
      <c r="A3064" t="s">
        <v>3070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5"/>
        <v>3523268.2</v>
      </c>
      <c r="I3064">
        <f t="shared" si="233"/>
        <v>4082921.2</v>
      </c>
      <c r="J3064">
        <f t="shared" si="234"/>
        <v>841347.35150100535</v>
      </c>
      <c r="K3064">
        <f t="shared" si="236"/>
        <v>3241573.848498995</v>
      </c>
      <c r="L3064">
        <f t="shared" si="237"/>
        <v>4924268.5515010059</v>
      </c>
    </row>
    <row r="3065" spans="1:12">
      <c r="A3065" t="s">
        <v>3071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5"/>
        <v>3497451</v>
      </c>
      <c r="I3065">
        <f t="shared" si="233"/>
        <v>4096539.45</v>
      </c>
      <c r="J3065">
        <f t="shared" si="234"/>
        <v>824771.82108617865</v>
      </c>
      <c r="K3065">
        <f t="shared" si="236"/>
        <v>3271767.6289138217</v>
      </c>
      <c r="L3065">
        <f t="shared" si="237"/>
        <v>4921311.2710861787</v>
      </c>
    </row>
    <row r="3066" spans="1:12">
      <c r="A3066" t="s">
        <v>3072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5"/>
        <v>3383416.2</v>
      </c>
      <c r="I3066">
        <f t="shared" si="233"/>
        <v>4104707.4333333331</v>
      </c>
      <c r="J3066">
        <f t="shared" si="234"/>
        <v>821740.91105531109</v>
      </c>
      <c r="K3066">
        <f t="shared" si="236"/>
        <v>3282966.522278022</v>
      </c>
      <c r="L3066">
        <f t="shared" si="237"/>
        <v>4926448.3443886442</v>
      </c>
    </row>
    <row r="3067" spans="1:12">
      <c r="A3067" t="s">
        <v>3073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5"/>
        <v>3367989.7</v>
      </c>
      <c r="I3067">
        <f t="shared" si="233"/>
        <v>4098056.6</v>
      </c>
      <c r="J3067">
        <f t="shared" si="234"/>
        <v>825120.57683135907</v>
      </c>
      <c r="K3067">
        <f t="shared" si="236"/>
        <v>3272936.0231686411</v>
      </c>
      <c r="L3067">
        <f t="shared" si="237"/>
        <v>4923177.176831359</v>
      </c>
    </row>
    <row r="3068" spans="1:12">
      <c r="A3068" t="s">
        <v>3074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5"/>
        <v>3479637.9</v>
      </c>
      <c r="I3068">
        <f t="shared" si="233"/>
        <v>4117797.0333333332</v>
      </c>
      <c r="J3068">
        <f t="shared" si="234"/>
        <v>814932.81742395333</v>
      </c>
      <c r="K3068">
        <f t="shared" si="236"/>
        <v>3302864.21590938</v>
      </c>
      <c r="L3068">
        <f t="shared" si="237"/>
        <v>4932729.8507572869</v>
      </c>
    </row>
    <row r="3069" spans="1:12">
      <c r="A3069" t="s">
        <v>3075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5"/>
        <v>3746448.3</v>
      </c>
      <c r="I3069">
        <f t="shared" si="233"/>
        <v>4161989.4666666668</v>
      </c>
      <c r="J3069">
        <f t="shared" si="234"/>
        <v>823246.93894068094</v>
      </c>
      <c r="K3069">
        <f t="shared" si="236"/>
        <v>3338742.5277259857</v>
      </c>
      <c r="L3069">
        <f t="shared" si="237"/>
        <v>4985236.4056073474</v>
      </c>
    </row>
    <row r="3070" spans="1:12">
      <c r="A3070" t="s">
        <v>3076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5"/>
        <v>3848217.3</v>
      </c>
      <c r="I3070">
        <f t="shared" ref="I3070:I3133" si="238">AVERAGE(B3011:B3070)</f>
        <v>4178061.25</v>
      </c>
      <c r="J3070">
        <f t="shared" ref="J3070:J3133" si="239">STDEV(B3011:B3070)</f>
        <v>825328.61087751237</v>
      </c>
      <c r="K3070">
        <f t="shared" si="236"/>
        <v>3352732.6391224875</v>
      </c>
      <c r="L3070">
        <f t="shared" si="237"/>
        <v>5003389.860877512</v>
      </c>
    </row>
    <row r="3071" spans="1:12">
      <c r="A3071" t="s">
        <v>3077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5"/>
        <v>3978824.7</v>
      </c>
      <c r="I3071">
        <f t="shared" si="238"/>
        <v>4202905.4000000004</v>
      </c>
      <c r="J3071">
        <f t="shared" si="239"/>
        <v>812276.85673493904</v>
      </c>
      <c r="K3071">
        <f t="shared" si="236"/>
        <v>3390628.5432650615</v>
      </c>
      <c r="L3071">
        <f t="shared" si="237"/>
        <v>5015182.2567349393</v>
      </c>
    </row>
    <row r="3072" spans="1:12">
      <c r="A3072" t="s">
        <v>3078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5"/>
        <v>4077586.3</v>
      </c>
      <c r="I3072">
        <f t="shared" si="238"/>
        <v>4221059.1333333338</v>
      </c>
      <c r="J3072">
        <f t="shared" si="239"/>
        <v>802671.29785051593</v>
      </c>
      <c r="K3072">
        <f t="shared" si="236"/>
        <v>3418387.8354828181</v>
      </c>
      <c r="L3072">
        <f t="shared" si="237"/>
        <v>5023730.4311838495</v>
      </c>
    </row>
    <row r="3073" spans="1:12">
      <c r="A3073" t="s">
        <v>3079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5"/>
        <v>4106512</v>
      </c>
      <c r="I3073">
        <f t="shared" si="238"/>
        <v>4223999.0333333332</v>
      </c>
      <c r="J3073">
        <f t="shared" si="239"/>
        <v>798738.28745966603</v>
      </c>
      <c r="K3073">
        <f t="shared" si="236"/>
        <v>3425260.7458736673</v>
      </c>
      <c r="L3073">
        <f t="shared" si="237"/>
        <v>5022737.3207929991</v>
      </c>
    </row>
    <row r="3074" spans="1:12">
      <c r="A3074" t="s">
        <v>3080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5"/>
        <v>4168381.1</v>
      </c>
      <c r="I3074">
        <f t="shared" si="238"/>
        <v>4214682.583333333</v>
      </c>
      <c r="J3074">
        <f t="shared" si="239"/>
        <v>799425.30724063911</v>
      </c>
      <c r="K3074">
        <f t="shared" si="236"/>
        <v>3415257.2760926941</v>
      </c>
      <c r="L3074">
        <f t="shared" si="237"/>
        <v>5014107.8905739719</v>
      </c>
    </row>
    <row r="3075" spans="1:12">
      <c r="A3075" t="s">
        <v>3081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si="235"/>
        <v>4254502.4000000004</v>
      </c>
      <c r="I3075">
        <f t="shared" si="238"/>
        <v>4217262.4333333336</v>
      </c>
      <c r="J3075">
        <f t="shared" si="239"/>
        <v>799651.91484825907</v>
      </c>
      <c r="K3075">
        <f t="shared" si="236"/>
        <v>3417610.5184850744</v>
      </c>
      <c r="L3075">
        <f t="shared" si="237"/>
        <v>5016914.3481815923</v>
      </c>
    </row>
    <row r="3076" spans="1:12">
      <c r="A3076" t="s">
        <v>3082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35"/>
        <v>4300173.3</v>
      </c>
      <c r="I3076">
        <f t="shared" si="238"/>
        <v>4214016.9833333334</v>
      </c>
      <c r="J3076">
        <f t="shared" si="239"/>
        <v>798066.67335043324</v>
      </c>
      <c r="K3076">
        <f t="shared" si="236"/>
        <v>3415950.3099829</v>
      </c>
      <c r="L3076">
        <f t="shared" si="237"/>
        <v>5012083.6566837663</v>
      </c>
    </row>
    <row r="3077" spans="1:12">
      <c r="A3077" t="s">
        <v>3083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35"/>
        <v>4468030.3</v>
      </c>
      <c r="I3077">
        <f t="shared" si="238"/>
        <v>4223179.1833333336</v>
      </c>
      <c r="J3077">
        <f t="shared" si="239"/>
        <v>805914.65912060102</v>
      </c>
      <c r="K3077">
        <f t="shared" si="236"/>
        <v>3417264.5242127324</v>
      </c>
      <c r="L3077">
        <f t="shared" si="237"/>
        <v>5029093.8424539343</v>
      </c>
    </row>
    <row r="3078" spans="1:12">
      <c r="A3078" t="s">
        <v>3084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35"/>
        <v>4379778.9000000004</v>
      </c>
      <c r="I3078">
        <f t="shared" si="238"/>
        <v>4208830.6833333336</v>
      </c>
      <c r="J3078">
        <f t="shared" si="239"/>
        <v>812838.88089157478</v>
      </c>
      <c r="K3078">
        <f t="shared" si="236"/>
        <v>3395991.802441759</v>
      </c>
      <c r="L3078">
        <f t="shared" si="237"/>
        <v>5021669.5642249081</v>
      </c>
    </row>
    <row r="3079" spans="1:12">
      <c r="A3079" t="s">
        <v>3085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35"/>
        <v>4225378.5999999996</v>
      </c>
      <c r="I3079">
        <f t="shared" si="238"/>
        <v>4188532.45</v>
      </c>
      <c r="J3079">
        <f t="shared" si="239"/>
        <v>800467.14162921684</v>
      </c>
      <c r="K3079">
        <f t="shared" si="236"/>
        <v>3388065.3083707835</v>
      </c>
      <c r="L3079">
        <f t="shared" si="237"/>
        <v>4988999.5916292174</v>
      </c>
    </row>
    <row r="3080" spans="1:12">
      <c r="A3080" t="s">
        <v>3086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35"/>
        <v>4209252</v>
      </c>
      <c r="I3080">
        <f t="shared" si="238"/>
        <v>4186666.9833333334</v>
      </c>
      <c r="J3080">
        <f t="shared" si="239"/>
        <v>799366.09575122665</v>
      </c>
      <c r="K3080">
        <f t="shared" si="236"/>
        <v>3387300.8875821065</v>
      </c>
      <c r="L3080">
        <f t="shared" si="237"/>
        <v>4986033.0790845603</v>
      </c>
    </row>
    <row r="3081" spans="1:12">
      <c r="A3081" t="s">
        <v>3087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35"/>
        <v>4123104.5</v>
      </c>
      <c r="I3081">
        <f t="shared" si="238"/>
        <v>4151937.0833333335</v>
      </c>
      <c r="J3081">
        <f t="shared" si="239"/>
        <v>775871.34970830055</v>
      </c>
      <c r="K3081">
        <f t="shared" si="236"/>
        <v>3376065.7336250329</v>
      </c>
      <c r="L3081">
        <f t="shared" si="237"/>
        <v>4927808.433041634</v>
      </c>
    </row>
    <row r="3082" spans="1:12">
      <c r="A3082" t="s">
        <v>3088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35"/>
        <v>4061089.3</v>
      </c>
      <c r="I3082">
        <f t="shared" si="238"/>
        <v>4154876.9833333334</v>
      </c>
      <c r="J3082">
        <f t="shared" si="239"/>
        <v>773844.5437451147</v>
      </c>
      <c r="K3082">
        <f t="shared" si="236"/>
        <v>3381032.4395882189</v>
      </c>
      <c r="L3082">
        <f t="shared" si="237"/>
        <v>4928721.5270784479</v>
      </c>
    </row>
    <row r="3083" spans="1:12">
      <c r="A3083" t="s">
        <v>3089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35"/>
        <v>4165465.4</v>
      </c>
      <c r="I3083">
        <f t="shared" si="238"/>
        <v>4170147.8</v>
      </c>
      <c r="J3083">
        <f t="shared" si="239"/>
        <v>767406.32437934552</v>
      </c>
      <c r="K3083">
        <f t="shared" si="236"/>
        <v>3402741.4756206544</v>
      </c>
      <c r="L3083">
        <f t="shared" si="237"/>
        <v>4937554.1243793452</v>
      </c>
    </row>
    <row r="3084" spans="1:12">
      <c r="A3084" t="s">
        <v>3090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35"/>
        <v>4205328</v>
      </c>
      <c r="I3084">
        <f t="shared" si="238"/>
        <v>4182678.3666666667</v>
      </c>
      <c r="J3084">
        <f t="shared" si="239"/>
        <v>762879.65756623296</v>
      </c>
      <c r="K3084">
        <f t="shared" si="236"/>
        <v>3419798.7091004336</v>
      </c>
      <c r="L3084">
        <f t="shared" si="237"/>
        <v>4945558.0242328998</v>
      </c>
    </row>
    <row r="3085" spans="1:12">
      <c r="A3085" t="s">
        <v>3091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35"/>
        <v>4224184.0999999996</v>
      </c>
      <c r="I3085">
        <f t="shared" si="238"/>
        <v>4179363.2833333332</v>
      </c>
      <c r="J3085">
        <f t="shared" si="239"/>
        <v>760802.39870745759</v>
      </c>
      <c r="K3085">
        <f t="shared" si="236"/>
        <v>3418560.8846258754</v>
      </c>
      <c r="L3085">
        <f t="shared" si="237"/>
        <v>4940165.682040791</v>
      </c>
    </row>
    <row r="3086" spans="1:12">
      <c r="A3086" t="s">
        <v>3092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35"/>
        <v>4347272.9000000004</v>
      </c>
      <c r="I3086">
        <f t="shared" si="238"/>
        <v>4186703.6666666665</v>
      </c>
      <c r="J3086">
        <f t="shared" si="239"/>
        <v>773738.30269690952</v>
      </c>
      <c r="K3086">
        <f t="shared" si="236"/>
        <v>3412965.3639697572</v>
      </c>
      <c r="L3086">
        <f t="shared" si="237"/>
        <v>4960441.9693635758</v>
      </c>
    </row>
    <row r="3087" spans="1:12">
      <c r="A3087" t="s">
        <v>3093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35"/>
        <v>4298948.7</v>
      </c>
      <c r="I3087">
        <f t="shared" si="238"/>
        <v>4197068.1500000004</v>
      </c>
      <c r="J3087">
        <f t="shared" si="239"/>
        <v>776225.92575527763</v>
      </c>
      <c r="K3087">
        <f t="shared" si="236"/>
        <v>3420842.2242447226</v>
      </c>
      <c r="L3087">
        <f t="shared" si="237"/>
        <v>4973294.0757552776</v>
      </c>
    </row>
    <row r="3088" spans="1:12">
      <c r="A3088" t="s">
        <v>3094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35"/>
        <v>4447304.5</v>
      </c>
      <c r="I3088">
        <f t="shared" si="238"/>
        <v>4204714.55</v>
      </c>
      <c r="J3088">
        <f t="shared" si="239"/>
        <v>780768.18222276366</v>
      </c>
      <c r="K3088">
        <f t="shared" si="236"/>
        <v>3423946.3677772363</v>
      </c>
      <c r="L3088">
        <f t="shared" si="237"/>
        <v>4985482.7322227638</v>
      </c>
    </row>
    <row r="3089" spans="1:12">
      <c r="A3089" t="s">
        <v>3095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35"/>
        <v>4509841.2</v>
      </c>
      <c r="I3089">
        <f t="shared" si="238"/>
        <v>4213290</v>
      </c>
      <c r="J3089">
        <f t="shared" si="239"/>
        <v>783358.50872567622</v>
      </c>
      <c r="K3089">
        <f t="shared" si="236"/>
        <v>3429931.4912743238</v>
      </c>
      <c r="L3089">
        <f t="shared" si="237"/>
        <v>4996648.5087256767</v>
      </c>
    </row>
    <row r="3090" spans="1:12">
      <c r="A3090" t="s">
        <v>3096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35"/>
        <v>4448852.2</v>
      </c>
      <c r="I3090">
        <f t="shared" si="238"/>
        <v>4201691.2666666666</v>
      </c>
      <c r="J3090">
        <f t="shared" si="239"/>
        <v>781451.74097442639</v>
      </c>
      <c r="K3090">
        <f t="shared" si="236"/>
        <v>3420239.5256922403</v>
      </c>
      <c r="L3090">
        <f t="shared" si="237"/>
        <v>4983143.0076410929</v>
      </c>
    </row>
    <row r="3091" spans="1:12">
      <c r="A3091" t="s">
        <v>3097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35"/>
        <v>4533255.8</v>
      </c>
      <c r="I3091">
        <f t="shared" si="238"/>
        <v>4222096.166666667</v>
      </c>
      <c r="J3091">
        <f t="shared" si="239"/>
        <v>772675.27431026741</v>
      </c>
      <c r="K3091">
        <f t="shared" si="236"/>
        <v>3449420.8923563994</v>
      </c>
      <c r="L3091">
        <f t="shared" si="237"/>
        <v>4994771.4409769345</v>
      </c>
    </row>
    <row r="3092" spans="1:12">
      <c r="A3092" t="s">
        <v>3098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35"/>
        <v>4512038.7</v>
      </c>
      <c r="I3092">
        <f t="shared" si="238"/>
        <v>4223761.583333333</v>
      </c>
      <c r="J3092">
        <f t="shared" si="239"/>
        <v>770988.38754640159</v>
      </c>
      <c r="K3092">
        <f t="shared" si="236"/>
        <v>3452773.1957869316</v>
      </c>
      <c r="L3092">
        <f t="shared" si="237"/>
        <v>4994749.9708797345</v>
      </c>
    </row>
    <row r="3093" spans="1:12">
      <c r="A3093" t="s">
        <v>3099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35"/>
        <v>4459459.0999999996</v>
      </c>
      <c r="I3093">
        <f t="shared" si="238"/>
        <v>4240543.45</v>
      </c>
      <c r="J3093">
        <f t="shared" si="239"/>
        <v>749431.27582251595</v>
      </c>
      <c r="K3093">
        <f t="shared" si="236"/>
        <v>3491112.1741774841</v>
      </c>
      <c r="L3093">
        <f t="shared" si="237"/>
        <v>4989974.7258225158</v>
      </c>
    </row>
    <row r="3094" spans="1:12">
      <c r="A3094" t="s">
        <v>3100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35"/>
        <v>4418116.9000000004</v>
      </c>
      <c r="I3094">
        <f t="shared" si="238"/>
        <v>4245035.7833333332</v>
      </c>
      <c r="J3094">
        <f t="shared" si="239"/>
        <v>746313.10961130727</v>
      </c>
      <c r="K3094">
        <f t="shared" si="236"/>
        <v>3498722.6737220259</v>
      </c>
      <c r="L3094">
        <f t="shared" si="237"/>
        <v>4991348.8929446405</v>
      </c>
    </row>
    <row r="3095" spans="1:12">
      <c r="A3095" t="s">
        <v>3101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35"/>
        <v>4382585.8</v>
      </c>
      <c r="I3095">
        <f t="shared" si="238"/>
        <v>4244516.083333333</v>
      </c>
      <c r="J3095">
        <f t="shared" si="239"/>
        <v>746336.83818445075</v>
      </c>
      <c r="K3095">
        <f t="shared" si="236"/>
        <v>3498179.2451488823</v>
      </c>
      <c r="L3095">
        <f t="shared" si="237"/>
        <v>4990852.9215177838</v>
      </c>
    </row>
    <row r="3096" spans="1:12">
      <c r="A3096" t="s">
        <v>3102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35"/>
        <v>4291658.5</v>
      </c>
      <c r="I3096">
        <f t="shared" si="238"/>
        <v>4241719.9833333334</v>
      </c>
      <c r="J3096">
        <f t="shared" si="239"/>
        <v>743801.38135728147</v>
      </c>
      <c r="K3096">
        <f t="shared" si="236"/>
        <v>3497918.6019760519</v>
      </c>
      <c r="L3096">
        <f t="shared" si="237"/>
        <v>4985521.3646906149</v>
      </c>
    </row>
    <row r="3097" spans="1:12">
      <c r="A3097" t="s">
        <v>3103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35"/>
        <v>4268315.7</v>
      </c>
      <c r="I3097">
        <f t="shared" si="238"/>
        <v>4248285.916666667</v>
      </c>
      <c r="J3097">
        <f t="shared" si="239"/>
        <v>743894.00232535659</v>
      </c>
      <c r="K3097">
        <f t="shared" si="236"/>
        <v>3504391.9143413105</v>
      </c>
      <c r="L3097">
        <f t="shared" si="237"/>
        <v>4992179.9189920239</v>
      </c>
    </row>
    <row r="3098" spans="1:12">
      <c r="A3098" t="s">
        <v>3104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35"/>
        <v>4312924.2</v>
      </c>
      <c r="I3098">
        <f t="shared" si="238"/>
        <v>4280449.3166666664</v>
      </c>
      <c r="J3098">
        <f t="shared" si="239"/>
        <v>748358.81168018118</v>
      </c>
      <c r="K3098">
        <f t="shared" si="236"/>
        <v>3532090.5049864855</v>
      </c>
      <c r="L3098">
        <f t="shared" si="237"/>
        <v>5028808.1283468474</v>
      </c>
    </row>
    <row r="3099" spans="1:12">
      <c r="A3099" t="s">
        <v>3105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35"/>
        <v>4322060.5</v>
      </c>
      <c r="I3099">
        <f t="shared" si="238"/>
        <v>4277217.6166666662</v>
      </c>
      <c r="J3099">
        <f t="shared" si="239"/>
        <v>745683.77006485779</v>
      </c>
      <c r="K3099">
        <f t="shared" si="236"/>
        <v>3531533.8466018084</v>
      </c>
      <c r="L3099">
        <f t="shared" si="237"/>
        <v>5022901.386731524</v>
      </c>
    </row>
    <row r="3100" spans="1:12">
      <c r="A3100" t="s">
        <v>3106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35"/>
        <v>4446459.3</v>
      </c>
      <c r="I3100">
        <f t="shared" si="238"/>
        <v>4270874.2666666666</v>
      </c>
      <c r="J3100">
        <f t="shared" si="239"/>
        <v>735700.80269232497</v>
      </c>
      <c r="K3100">
        <f t="shared" si="236"/>
        <v>3535173.4639743418</v>
      </c>
      <c r="L3100">
        <f t="shared" si="237"/>
        <v>5006575.0693589915</v>
      </c>
    </row>
    <row r="3101" spans="1:12">
      <c r="A3101" t="s">
        <v>3107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35"/>
        <v>4585968.5999999996</v>
      </c>
      <c r="I3101">
        <f t="shared" si="238"/>
        <v>4274054.916666667</v>
      </c>
      <c r="J3101">
        <f t="shared" si="239"/>
        <v>742364.80604400719</v>
      </c>
      <c r="K3101">
        <f t="shared" si="236"/>
        <v>3531690.1106226598</v>
      </c>
      <c r="L3101">
        <f t="shared" si="237"/>
        <v>5016419.7227106746</v>
      </c>
    </row>
    <row r="3102" spans="1:12">
      <c r="A3102" t="s">
        <v>3108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35"/>
        <v>4882102.0999999996</v>
      </c>
      <c r="I3102">
        <f t="shared" si="238"/>
        <v>4302331.083333333</v>
      </c>
      <c r="J3102">
        <f t="shared" si="239"/>
        <v>792172.45059428376</v>
      </c>
      <c r="K3102">
        <f t="shared" si="236"/>
        <v>3510158.6327390494</v>
      </c>
      <c r="L3102">
        <f t="shared" si="237"/>
        <v>5094503.5339276167</v>
      </c>
    </row>
    <row r="3103" spans="1:12">
      <c r="A3103" t="s">
        <v>3109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35"/>
        <v>5184109.5</v>
      </c>
      <c r="I3103">
        <f t="shared" si="238"/>
        <v>4345077.1333333338</v>
      </c>
      <c r="J3103">
        <f t="shared" si="239"/>
        <v>854950.46477988362</v>
      </c>
      <c r="K3103">
        <f t="shared" si="236"/>
        <v>3490126.6685534501</v>
      </c>
      <c r="L3103">
        <f t="shared" si="237"/>
        <v>5200027.5981132174</v>
      </c>
    </row>
    <row r="3104" spans="1:12">
      <c r="A3104" t="s">
        <v>3110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35"/>
        <v>5443668.7000000002</v>
      </c>
      <c r="I3104">
        <f t="shared" si="238"/>
        <v>4372519.9833333334</v>
      </c>
      <c r="J3104">
        <f t="shared" si="239"/>
        <v>895778.46446581243</v>
      </c>
      <c r="K3104">
        <f t="shared" si="236"/>
        <v>3476741.5188675211</v>
      </c>
      <c r="L3104">
        <f t="shared" si="237"/>
        <v>5268298.4477991462</v>
      </c>
    </row>
    <row r="3105" spans="1:12">
      <c r="A3105" t="s">
        <v>3111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35"/>
        <v>5742471.2999999998</v>
      </c>
      <c r="I3105">
        <f t="shared" si="238"/>
        <v>4404344.7333333334</v>
      </c>
      <c r="J3105">
        <f t="shared" si="239"/>
        <v>959975.68952114042</v>
      </c>
      <c r="K3105">
        <f t="shared" si="236"/>
        <v>3444369.043812193</v>
      </c>
      <c r="L3105">
        <f t="shared" si="237"/>
        <v>5364320.4228544738</v>
      </c>
    </row>
    <row r="3106" spans="1:12">
      <c r="A3106" t="s">
        <v>3112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35"/>
        <v>5843855.4000000004</v>
      </c>
      <c r="I3106">
        <f t="shared" si="238"/>
        <v>4400602.6333333338</v>
      </c>
      <c r="J3106">
        <f t="shared" si="239"/>
        <v>953822.4910108638</v>
      </c>
      <c r="K3106">
        <f t="shared" si="236"/>
        <v>3446780.14232247</v>
      </c>
      <c r="L3106">
        <f t="shared" si="237"/>
        <v>5354425.124344198</v>
      </c>
    </row>
    <row r="3107" spans="1:12">
      <c r="A3107" t="s">
        <v>3113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35"/>
        <v>5988240.7000000002</v>
      </c>
      <c r="I3107">
        <f t="shared" si="238"/>
        <v>4427687.9666666668</v>
      </c>
      <c r="J3107">
        <f t="shared" si="239"/>
        <v>972962.6759554412</v>
      </c>
      <c r="K3107">
        <f t="shared" si="236"/>
        <v>3454725.2907112255</v>
      </c>
      <c r="L3107">
        <f t="shared" si="237"/>
        <v>5400650.6426221076</v>
      </c>
    </row>
    <row r="3108" spans="1:12">
      <c r="A3108" t="s">
        <v>3114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35"/>
        <v>5982615.2999999998</v>
      </c>
      <c r="I3108">
        <f t="shared" si="238"/>
        <v>4448268.45</v>
      </c>
      <c r="J3108">
        <f t="shared" si="239"/>
        <v>977672.30299504742</v>
      </c>
      <c r="K3108">
        <f t="shared" si="236"/>
        <v>3470596.1470049527</v>
      </c>
      <c r="L3108">
        <f t="shared" si="237"/>
        <v>5425940.7529950477</v>
      </c>
    </row>
    <row r="3109" spans="1:12">
      <c r="A3109" t="s">
        <v>3115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35"/>
        <v>5999899.4000000004</v>
      </c>
      <c r="I3109">
        <f t="shared" si="238"/>
        <v>4455512.333333333</v>
      </c>
      <c r="J3109">
        <f t="shared" si="239"/>
        <v>979881.73683836823</v>
      </c>
      <c r="K3109">
        <f t="shared" si="236"/>
        <v>3475630.5964949648</v>
      </c>
      <c r="L3109">
        <f t="shared" si="237"/>
        <v>5435394.0701717008</v>
      </c>
    </row>
    <row r="3110" spans="1:12">
      <c r="A3110" t="s">
        <v>3116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35"/>
        <v>5964674.5</v>
      </c>
      <c r="I3110">
        <f t="shared" si="238"/>
        <v>4459224.6166666662</v>
      </c>
      <c r="J3110">
        <f t="shared" si="239"/>
        <v>981071.54151831497</v>
      </c>
      <c r="K3110">
        <f t="shared" si="236"/>
        <v>3478153.0751483515</v>
      </c>
      <c r="L3110">
        <f t="shared" si="237"/>
        <v>5440296.158184981</v>
      </c>
    </row>
    <row r="3111" spans="1:12">
      <c r="A3111" t="s">
        <v>3117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35"/>
        <v>5944132.7999999998</v>
      </c>
      <c r="I3111">
        <f t="shared" si="238"/>
        <v>4472403.8166666664</v>
      </c>
      <c r="J3111">
        <f t="shared" si="239"/>
        <v>992262.72972153081</v>
      </c>
      <c r="K3111">
        <f t="shared" si="236"/>
        <v>3480141.0869451356</v>
      </c>
      <c r="L3111">
        <f t="shared" si="237"/>
        <v>5464666.5463881977</v>
      </c>
    </row>
    <row r="3112" spans="1:12">
      <c r="A3112" t="s">
        <v>3118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35"/>
        <v>5810702.2999999998</v>
      </c>
      <c r="I3112">
        <f t="shared" si="238"/>
        <v>4491689.05</v>
      </c>
      <c r="J3112">
        <f t="shared" si="239"/>
        <v>993656.48135242076</v>
      </c>
      <c r="K3112">
        <f t="shared" si="236"/>
        <v>3498032.5686475793</v>
      </c>
      <c r="L3112">
        <f t="shared" si="237"/>
        <v>5485345.5313524203</v>
      </c>
    </row>
    <row r="3113" spans="1:12">
      <c r="A3113" t="s">
        <v>3119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35"/>
        <v>5717773.7999999998</v>
      </c>
      <c r="I3113">
        <f t="shared" si="238"/>
        <v>4526395.2666666666</v>
      </c>
      <c r="J3113">
        <f t="shared" si="239"/>
        <v>1004815.1750351123</v>
      </c>
      <c r="K3113">
        <f t="shared" si="236"/>
        <v>3521580.0916315541</v>
      </c>
      <c r="L3113">
        <f t="shared" si="237"/>
        <v>5531210.4417017791</v>
      </c>
    </row>
    <row r="3114" spans="1:12">
      <c r="A3114" t="s">
        <v>3120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35"/>
        <v>5576127.0999999996</v>
      </c>
      <c r="I3114">
        <f t="shared" si="238"/>
        <v>4555815</v>
      </c>
      <c r="J3114">
        <f t="shared" si="239"/>
        <v>993512.5820860489</v>
      </c>
      <c r="K3114">
        <f t="shared" si="236"/>
        <v>3562302.417913951</v>
      </c>
      <c r="L3114">
        <f t="shared" si="237"/>
        <v>5549327.582086049</v>
      </c>
    </row>
    <row r="3115" spans="1:12">
      <c r="A3115" t="s">
        <v>3121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35"/>
        <v>5323492.9000000004</v>
      </c>
      <c r="I3115">
        <f t="shared" si="238"/>
        <v>4570781.25</v>
      </c>
      <c r="J3115">
        <f t="shared" si="239"/>
        <v>988060.4259532938</v>
      </c>
      <c r="K3115">
        <f t="shared" si="236"/>
        <v>3582720.8240467063</v>
      </c>
      <c r="L3115">
        <f t="shared" si="237"/>
        <v>5558841.6759532942</v>
      </c>
    </row>
    <row r="3116" spans="1:12">
      <c r="A3116" t="s">
        <v>3122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35"/>
        <v>5233851.5</v>
      </c>
      <c r="I3116">
        <f t="shared" si="238"/>
        <v>4566704.6333333338</v>
      </c>
      <c r="J3116">
        <f t="shared" si="239"/>
        <v>985983.10654787417</v>
      </c>
      <c r="K3116">
        <f t="shared" si="236"/>
        <v>3580721.5267854594</v>
      </c>
      <c r="L3116">
        <f t="shared" si="237"/>
        <v>5552687.7398812082</v>
      </c>
    </row>
    <row r="3117" spans="1:12">
      <c r="A3117" t="s">
        <v>3123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35"/>
        <v>5012902.8</v>
      </c>
      <c r="I3117">
        <f t="shared" si="238"/>
        <v>4567404.6500000004</v>
      </c>
      <c r="J3117">
        <f t="shared" si="239"/>
        <v>985332.08651969209</v>
      </c>
      <c r="K3117">
        <f t="shared" si="236"/>
        <v>3582072.5634803083</v>
      </c>
      <c r="L3117">
        <f t="shared" si="237"/>
        <v>5552736.7365196925</v>
      </c>
    </row>
    <row r="3118" spans="1:12">
      <c r="A3118" t="s">
        <v>3124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35"/>
        <v>5055510.9000000004</v>
      </c>
      <c r="I3118">
        <f t="shared" si="238"/>
        <v>4609628.6166666662</v>
      </c>
      <c r="J3118">
        <f t="shared" si="239"/>
        <v>978585.18085999019</v>
      </c>
      <c r="K3118">
        <f t="shared" si="236"/>
        <v>3631043.4358066758</v>
      </c>
      <c r="L3118">
        <f t="shared" si="237"/>
        <v>5588213.7975266567</v>
      </c>
    </row>
    <row r="3119" spans="1:12">
      <c r="A3119" t="s">
        <v>3125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35"/>
        <v>4960317.0999999996</v>
      </c>
      <c r="I3119">
        <f t="shared" si="238"/>
        <v>4627324.1833333336</v>
      </c>
      <c r="J3119">
        <f t="shared" si="239"/>
        <v>957419.77822858188</v>
      </c>
      <c r="K3119">
        <f t="shared" si="236"/>
        <v>3669904.4051047517</v>
      </c>
      <c r="L3119">
        <f t="shared" si="237"/>
        <v>5584743.9615619155</v>
      </c>
    </row>
    <row r="3120" spans="1:12">
      <c r="A3120" t="s">
        <v>3126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35"/>
        <v>4867708.4000000004</v>
      </c>
      <c r="I3120">
        <f t="shared" si="238"/>
        <v>4630860.6166666662</v>
      </c>
      <c r="J3120">
        <f t="shared" si="239"/>
        <v>954472.07017410453</v>
      </c>
      <c r="K3120">
        <f t="shared" si="236"/>
        <v>3676388.5464925617</v>
      </c>
      <c r="L3120">
        <f t="shared" si="237"/>
        <v>5585332.6868407708</v>
      </c>
    </row>
    <row r="3121" spans="1:12">
      <c r="A3121" t="s">
        <v>3127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35"/>
        <v>4696554.5</v>
      </c>
      <c r="I3121">
        <f t="shared" si="238"/>
        <v>4643640.1500000004</v>
      </c>
      <c r="J3121">
        <f t="shared" si="239"/>
        <v>940106.39064701169</v>
      </c>
      <c r="K3121">
        <f t="shared" si="236"/>
        <v>3703533.7593529886</v>
      </c>
      <c r="L3121">
        <f t="shared" si="237"/>
        <v>5583746.5406470122</v>
      </c>
    </row>
    <row r="3122" spans="1:12">
      <c r="A3122" t="s">
        <v>3128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35"/>
        <v>4509147.8</v>
      </c>
      <c r="I3122">
        <f t="shared" si="238"/>
        <v>4642111.083333333</v>
      </c>
      <c r="J3122">
        <f t="shared" si="239"/>
        <v>942320.04878533073</v>
      </c>
      <c r="K3122">
        <f t="shared" si="236"/>
        <v>3699791.0345480023</v>
      </c>
      <c r="L3122">
        <f t="shared" si="237"/>
        <v>5584431.1321186638</v>
      </c>
    </row>
    <row r="3123" spans="1:12">
      <c r="A3123" t="s">
        <v>3129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35"/>
        <v>4303460.7</v>
      </c>
      <c r="I3123">
        <f t="shared" si="238"/>
        <v>4656130.083333333</v>
      </c>
      <c r="J3123">
        <f t="shared" si="239"/>
        <v>923053.95054121152</v>
      </c>
      <c r="K3123">
        <f t="shared" si="236"/>
        <v>3733076.1327921217</v>
      </c>
      <c r="L3123">
        <f t="shared" si="237"/>
        <v>5579184.0338745443</v>
      </c>
    </row>
    <row r="3124" spans="1:12">
      <c r="A3124" t="s">
        <v>3130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ref="H3124:H3187" si="240">AVERAGE(B3115:B3124)</f>
        <v>4119462.9</v>
      </c>
      <c r="I3124">
        <f t="shared" si="238"/>
        <v>4655180.7833333332</v>
      </c>
      <c r="J3124">
        <f t="shared" si="239"/>
        <v>924538.84923452651</v>
      </c>
      <c r="K3124">
        <f t="shared" ref="K3124:K3187" si="241">I3124-1*J3124</f>
        <v>3730641.9340988067</v>
      </c>
      <c r="L3124">
        <f t="shared" ref="L3124:L3187" si="242">I3124+1*J3124</f>
        <v>5579719.6325678602</v>
      </c>
    </row>
    <row r="3125" spans="1:12">
      <c r="A3125" t="s">
        <v>3131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0"/>
        <v>3937663.9</v>
      </c>
      <c r="I3125">
        <f t="shared" si="238"/>
        <v>4644150.0666666664</v>
      </c>
      <c r="J3125">
        <f t="shared" si="239"/>
        <v>942317.53770835744</v>
      </c>
      <c r="K3125">
        <f t="shared" si="241"/>
        <v>3701832.528958309</v>
      </c>
      <c r="L3125">
        <f t="shared" si="242"/>
        <v>5586467.6043750234</v>
      </c>
    </row>
    <row r="3126" spans="1:12">
      <c r="A3126" t="s">
        <v>3132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0"/>
        <v>3909028.6</v>
      </c>
      <c r="I3126">
        <f t="shared" si="238"/>
        <v>4654306.7</v>
      </c>
      <c r="J3126">
        <f t="shared" si="239"/>
        <v>939031.58170328976</v>
      </c>
      <c r="K3126">
        <f t="shared" si="241"/>
        <v>3715275.1182967103</v>
      </c>
      <c r="L3126">
        <f t="shared" si="242"/>
        <v>5593338.2817032896</v>
      </c>
    </row>
    <row r="3127" spans="1:12">
      <c r="A3127" t="s">
        <v>3133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0"/>
        <v>3870295.7</v>
      </c>
      <c r="I3127">
        <f t="shared" si="238"/>
        <v>4651122.3166666664</v>
      </c>
      <c r="J3127">
        <f t="shared" si="239"/>
        <v>943359.43525183271</v>
      </c>
      <c r="K3127">
        <f t="shared" si="241"/>
        <v>3707762.8814148335</v>
      </c>
      <c r="L3127">
        <f t="shared" si="242"/>
        <v>5594481.7519184994</v>
      </c>
    </row>
    <row r="3128" spans="1:12">
      <c r="A3128" t="s">
        <v>3134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0"/>
        <v>3605704.6</v>
      </c>
      <c r="I3128">
        <f t="shared" si="238"/>
        <v>4630639.7333333334</v>
      </c>
      <c r="J3128">
        <f t="shared" si="239"/>
        <v>964569.2222818709</v>
      </c>
      <c r="K3128">
        <f t="shared" si="241"/>
        <v>3666070.5110514625</v>
      </c>
      <c r="L3128">
        <f t="shared" si="242"/>
        <v>5595208.9556152038</v>
      </c>
    </row>
    <row r="3129" spans="1:12">
      <c r="A3129" t="s">
        <v>3135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0"/>
        <v>3582265.5</v>
      </c>
      <c r="I3129">
        <f t="shared" si="238"/>
        <v>4599960.3833333338</v>
      </c>
      <c r="J3129">
        <f t="shared" si="239"/>
        <v>961928.9300052023</v>
      </c>
      <c r="K3129">
        <f t="shared" si="241"/>
        <v>3638031.4533281317</v>
      </c>
      <c r="L3129">
        <f t="shared" si="242"/>
        <v>5561889.3133385358</v>
      </c>
    </row>
    <row r="3130" spans="1:12">
      <c r="A3130" t="s">
        <v>3136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0"/>
        <v>3588831.6</v>
      </c>
      <c r="I3130">
        <f t="shared" si="238"/>
        <v>4587629.666666667</v>
      </c>
      <c r="J3130">
        <f t="shared" si="239"/>
        <v>964617.79201800039</v>
      </c>
      <c r="K3130">
        <f t="shared" si="241"/>
        <v>3623011.8746486665</v>
      </c>
      <c r="L3130">
        <f t="shared" si="242"/>
        <v>5552247.458684667</v>
      </c>
    </row>
    <row r="3131" spans="1:12">
      <c r="A3131" t="s">
        <v>3137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0"/>
        <v>3511889.6</v>
      </c>
      <c r="I3131">
        <f t="shared" si="238"/>
        <v>4565817.6333333338</v>
      </c>
      <c r="J3131">
        <f t="shared" si="239"/>
        <v>980995.44084192568</v>
      </c>
      <c r="K3131">
        <f t="shared" si="241"/>
        <v>3584822.192491408</v>
      </c>
      <c r="L3131">
        <f t="shared" si="242"/>
        <v>5546813.0741752591</v>
      </c>
    </row>
    <row r="3132" spans="1:12">
      <c r="A3132" t="s">
        <v>3138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0"/>
        <v>3487484.3</v>
      </c>
      <c r="I3132">
        <f t="shared" si="238"/>
        <v>4543760.75</v>
      </c>
      <c r="J3132">
        <f t="shared" si="239"/>
        <v>1000915.4055772066</v>
      </c>
      <c r="K3132">
        <f t="shared" si="241"/>
        <v>3542845.3444227935</v>
      </c>
      <c r="L3132">
        <f t="shared" si="242"/>
        <v>5544676.155577207</v>
      </c>
    </row>
    <row r="3133" spans="1:12">
      <c r="A3133" t="s">
        <v>3139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0"/>
        <v>3395661.3</v>
      </c>
      <c r="I3133">
        <f t="shared" si="238"/>
        <v>4537654.9666666668</v>
      </c>
      <c r="J3133">
        <f t="shared" si="239"/>
        <v>1009971.9287876692</v>
      </c>
      <c r="K3133">
        <f t="shared" si="241"/>
        <v>3527683.0378789976</v>
      </c>
      <c r="L3133">
        <f t="shared" si="242"/>
        <v>5547626.895454336</v>
      </c>
    </row>
    <row r="3134" spans="1:12">
      <c r="A3134" t="s">
        <v>3140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0"/>
        <v>3418897.5</v>
      </c>
      <c r="I3134">
        <f t="shared" ref="I3134:I3197" si="243">AVERAGE(B3075:B3134)</f>
        <v>4530266.8499999996</v>
      </c>
      <c r="J3134">
        <f t="shared" ref="J3134:J3197" si="244">STDEV(B3075:B3134)</f>
        <v>1016450.7497368653</v>
      </c>
      <c r="K3134">
        <f t="shared" si="241"/>
        <v>3513816.1002631346</v>
      </c>
      <c r="L3134">
        <f t="shared" si="242"/>
        <v>5546717.5997368647</v>
      </c>
    </row>
    <row r="3135" spans="1:12">
      <c r="A3135" t="s">
        <v>3141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0"/>
        <v>3411513.1</v>
      </c>
      <c r="I3135">
        <f t="shared" si="243"/>
        <v>4503651.8499999996</v>
      </c>
      <c r="J3135">
        <f t="shared" si="244"/>
        <v>1041517.7199826023</v>
      </c>
      <c r="K3135">
        <f t="shared" si="241"/>
        <v>3462134.1300173975</v>
      </c>
      <c r="L3135">
        <f t="shared" si="242"/>
        <v>5545169.5699826023</v>
      </c>
    </row>
    <row r="3136" spans="1:12">
      <c r="A3136" t="s">
        <v>3142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0"/>
        <v>3298287.9</v>
      </c>
      <c r="I3136">
        <f t="shared" si="243"/>
        <v>4487325.8</v>
      </c>
      <c r="J3136">
        <f t="shared" si="244"/>
        <v>1049193.5965462648</v>
      </c>
      <c r="K3136">
        <f t="shared" si="241"/>
        <v>3438132.203453735</v>
      </c>
      <c r="L3136">
        <f t="shared" si="242"/>
        <v>5536519.3965462651</v>
      </c>
    </row>
    <row r="3137" spans="1:12">
      <c r="A3137" t="s">
        <v>3143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0"/>
        <v>3288927</v>
      </c>
      <c r="I3137">
        <f t="shared" si="243"/>
        <v>4454605.0999999996</v>
      </c>
      <c r="J3137">
        <f t="shared" si="244"/>
        <v>1058150.3238064779</v>
      </c>
      <c r="K3137">
        <f t="shared" si="241"/>
        <v>3396454.7761935219</v>
      </c>
      <c r="L3137">
        <f t="shared" si="242"/>
        <v>5512755.4238064773</v>
      </c>
    </row>
    <row r="3138" spans="1:12">
      <c r="A3138" t="s">
        <v>3144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0"/>
        <v>3286567.5</v>
      </c>
      <c r="I3138">
        <f t="shared" si="243"/>
        <v>4448437.833333333</v>
      </c>
      <c r="J3138">
        <f t="shared" si="244"/>
        <v>1065445.5659687719</v>
      </c>
      <c r="K3138">
        <f t="shared" si="241"/>
        <v>3382992.2673645611</v>
      </c>
      <c r="L3138">
        <f t="shared" si="242"/>
        <v>5513883.3993021045</v>
      </c>
    </row>
    <row r="3139" spans="1:12">
      <c r="A3139" t="s">
        <v>3145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si="240"/>
        <v>3259378.4</v>
      </c>
      <c r="I3139">
        <f t="shared" si="243"/>
        <v>4438960.3499999996</v>
      </c>
      <c r="J3139">
        <f t="shared" si="244"/>
        <v>1071352.838533961</v>
      </c>
      <c r="K3139">
        <f t="shared" si="241"/>
        <v>3367607.5114660384</v>
      </c>
      <c r="L3139">
        <f t="shared" si="242"/>
        <v>5510313.1885339608</v>
      </c>
    </row>
    <row r="3140" spans="1:12">
      <c r="A3140" t="s">
        <v>3146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0"/>
        <v>3183274.9</v>
      </c>
      <c r="I3140">
        <f t="shared" si="243"/>
        <v>4416633.4833333334</v>
      </c>
      <c r="J3140">
        <f t="shared" si="244"/>
        <v>1081933.2761398435</v>
      </c>
      <c r="K3140">
        <f t="shared" si="241"/>
        <v>3334700.2071934901</v>
      </c>
      <c r="L3140">
        <f t="shared" si="242"/>
        <v>5498566.7594731767</v>
      </c>
    </row>
    <row r="3141" spans="1:12">
      <c r="A3141" t="s">
        <v>3147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0"/>
        <v>3211506</v>
      </c>
      <c r="I3141">
        <f t="shared" si="243"/>
        <v>4413884.55</v>
      </c>
      <c r="J3141">
        <f t="shared" si="244"/>
        <v>1084117.965046746</v>
      </c>
      <c r="K3141">
        <f t="shared" si="241"/>
        <v>3329766.5849532541</v>
      </c>
      <c r="L3141">
        <f t="shared" si="242"/>
        <v>5498002.5150467455</v>
      </c>
    </row>
    <row r="3142" spans="1:12">
      <c r="A3142" t="s">
        <v>3148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0"/>
        <v>3215549.3</v>
      </c>
      <c r="I3142">
        <f t="shared" si="243"/>
        <v>4402837.416666667</v>
      </c>
      <c r="J3142">
        <f t="shared" si="244"/>
        <v>1094672.4334907921</v>
      </c>
      <c r="K3142">
        <f t="shared" si="241"/>
        <v>3308164.9831758747</v>
      </c>
      <c r="L3142">
        <f t="shared" si="242"/>
        <v>5497509.8501574593</v>
      </c>
    </row>
    <row r="3143" spans="1:12">
      <c r="A3143" t="s">
        <v>3149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0"/>
        <v>3225367.1</v>
      </c>
      <c r="I3143">
        <f t="shared" si="243"/>
        <v>4380971.916666667</v>
      </c>
      <c r="J3143">
        <f t="shared" si="244"/>
        <v>1109736.8281025125</v>
      </c>
      <c r="K3143">
        <f t="shared" si="241"/>
        <v>3271235.0885641547</v>
      </c>
      <c r="L3143">
        <f t="shared" si="242"/>
        <v>5490708.7447691793</v>
      </c>
    </row>
    <row r="3144" spans="1:12">
      <c r="A3144" t="s">
        <v>3150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0"/>
        <v>3199487.1</v>
      </c>
      <c r="I3144">
        <f t="shared" si="243"/>
        <v>4362626.7</v>
      </c>
      <c r="J3144">
        <f t="shared" si="244"/>
        <v>1120471.509173756</v>
      </c>
      <c r="K3144">
        <f t="shared" si="241"/>
        <v>3242155.1908262442</v>
      </c>
      <c r="L3144">
        <f t="shared" si="242"/>
        <v>5483098.2091737557</v>
      </c>
    </row>
    <row r="3145" spans="1:12">
      <c r="A3145" t="s">
        <v>3151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0"/>
        <v>3184980.8</v>
      </c>
      <c r="I3145">
        <f t="shared" si="243"/>
        <v>4330451.3</v>
      </c>
      <c r="J3145">
        <f t="shared" si="244"/>
        <v>1142473.2558629303</v>
      </c>
      <c r="K3145">
        <f t="shared" si="241"/>
        <v>3187978.0441370695</v>
      </c>
      <c r="L3145">
        <f t="shared" si="242"/>
        <v>5472924.5558629297</v>
      </c>
    </row>
    <row r="3146" spans="1:12">
      <c r="A3146" t="s">
        <v>3152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0"/>
        <v>3105585.1</v>
      </c>
      <c r="I3146">
        <f t="shared" si="243"/>
        <v>4280377.833333333</v>
      </c>
      <c r="J3146">
        <f t="shared" si="244"/>
        <v>1145800.3621007351</v>
      </c>
      <c r="K3146">
        <f t="shared" si="241"/>
        <v>3134577.4712325977</v>
      </c>
      <c r="L3146">
        <f t="shared" si="242"/>
        <v>5426178.1954340683</v>
      </c>
    </row>
    <row r="3147" spans="1:12">
      <c r="A3147" t="s">
        <v>3153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0"/>
        <v>3020792.1</v>
      </c>
      <c r="I3147">
        <f t="shared" si="243"/>
        <v>4241579</v>
      </c>
      <c r="J3147">
        <f t="shared" si="244"/>
        <v>1170979.1489069946</v>
      </c>
      <c r="K3147">
        <f t="shared" si="241"/>
        <v>3070599.8510930054</v>
      </c>
      <c r="L3147">
        <f t="shared" si="242"/>
        <v>5412558.1489069946</v>
      </c>
    </row>
    <row r="3148" spans="1:12">
      <c r="A3148" t="s">
        <v>3154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0"/>
        <v>3115728.2</v>
      </c>
      <c r="I3148">
        <f t="shared" si="243"/>
        <v>4226508.45</v>
      </c>
      <c r="J3148">
        <f t="shared" si="244"/>
        <v>1168373.367386085</v>
      </c>
      <c r="K3148">
        <f t="shared" si="241"/>
        <v>3058135.0826139152</v>
      </c>
      <c r="L3148">
        <f t="shared" si="242"/>
        <v>5394881.8173860852</v>
      </c>
    </row>
    <row r="3149" spans="1:12">
      <c r="A3149" t="s">
        <v>3155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0"/>
        <v>3235972.4</v>
      </c>
      <c r="I3149">
        <f t="shared" si="243"/>
        <v>4226648.8833333338</v>
      </c>
      <c r="J3149">
        <f t="shared" si="244"/>
        <v>1168431.5726297677</v>
      </c>
      <c r="K3149">
        <f t="shared" si="241"/>
        <v>3058217.3107035663</v>
      </c>
      <c r="L3149">
        <f t="shared" si="242"/>
        <v>5395080.4559631012</v>
      </c>
    </row>
    <row r="3150" spans="1:12">
      <c r="A3150" t="s">
        <v>3156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0"/>
        <v>3316986</v>
      </c>
      <c r="I3150">
        <f t="shared" si="243"/>
        <v>4227989.1166666662</v>
      </c>
      <c r="J3150">
        <f t="shared" si="244"/>
        <v>1168196.9657833076</v>
      </c>
      <c r="K3150">
        <f t="shared" si="241"/>
        <v>3059792.1508833589</v>
      </c>
      <c r="L3150">
        <f t="shared" si="242"/>
        <v>5396186.0824499736</v>
      </c>
    </row>
    <row r="3151" spans="1:12">
      <c r="A3151" t="s">
        <v>3157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0"/>
        <v>3347188.2</v>
      </c>
      <c r="I3151">
        <f t="shared" si="243"/>
        <v>4216206.6166666662</v>
      </c>
      <c r="J3151">
        <f t="shared" si="244"/>
        <v>1169019.1741307438</v>
      </c>
      <c r="K3151">
        <f t="shared" si="241"/>
        <v>3047187.4425359224</v>
      </c>
      <c r="L3151">
        <f t="shared" si="242"/>
        <v>5385225.7907974105</v>
      </c>
    </row>
    <row r="3152" spans="1:12">
      <c r="A3152" t="s">
        <v>3158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0"/>
        <v>3450278.3</v>
      </c>
      <c r="I3152">
        <f t="shared" si="243"/>
        <v>4225877.3499999996</v>
      </c>
      <c r="J3152">
        <f t="shared" si="244"/>
        <v>1165423.2498767774</v>
      </c>
      <c r="K3152">
        <f t="shared" si="241"/>
        <v>3060454.100123222</v>
      </c>
      <c r="L3152">
        <f t="shared" si="242"/>
        <v>5391300.5998767773</v>
      </c>
    </row>
    <row r="3153" spans="1:12">
      <c r="A3153" t="s">
        <v>3159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0"/>
        <v>3560149.7</v>
      </c>
      <c r="I3153">
        <f t="shared" si="243"/>
        <v>4231087.0166666666</v>
      </c>
      <c r="J3153">
        <f t="shared" si="244"/>
        <v>1164073.0717919308</v>
      </c>
      <c r="K3153">
        <f t="shared" si="241"/>
        <v>3067013.9448747355</v>
      </c>
      <c r="L3153">
        <f t="shared" si="242"/>
        <v>5395160.0884585977</v>
      </c>
    </row>
    <row r="3154" spans="1:12">
      <c r="A3154" t="s">
        <v>3160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0"/>
        <v>3614446.6</v>
      </c>
      <c r="I3154">
        <f t="shared" si="243"/>
        <v>4228681.6500000004</v>
      </c>
      <c r="J3154">
        <f t="shared" si="244"/>
        <v>1164986.6749225701</v>
      </c>
      <c r="K3154">
        <f t="shared" si="241"/>
        <v>3063694.9750774303</v>
      </c>
      <c r="L3154">
        <f t="shared" si="242"/>
        <v>5393668.324922571</v>
      </c>
    </row>
    <row r="3155" spans="1:12">
      <c r="A3155" t="s">
        <v>3161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0"/>
        <v>3732737.8</v>
      </c>
      <c r="I3155">
        <f t="shared" si="243"/>
        <v>4222143.3</v>
      </c>
      <c r="J3155">
        <f t="shared" si="244"/>
        <v>1166275.2080937903</v>
      </c>
      <c r="K3155">
        <f t="shared" si="241"/>
        <v>3055868.0919062095</v>
      </c>
      <c r="L3155">
        <f t="shared" si="242"/>
        <v>5388418.5080937902</v>
      </c>
    </row>
    <row r="3156" spans="1:12">
      <c r="A3156" t="s">
        <v>3162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0"/>
        <v>3858707.2</v>
      </c>
      <c r="I3156">
        <f t="shared" si="243"/>
        <v>4208219.2833333332</v>
      </c>
      <c r="J3156">
        <f t="shared" si="244"/>
        <v>1163957.7037719944</v>
      </c>
      <c r="K3156">
        <f t="shared" si="241"/>
        <v>3044261.5795613388</v>
      </c>
      <c r="L3156">
        <f t="shared" si="242"/>
        <v>5372176.9871053277</v>
      </c>
    </row>
    <row r="3157" spans="1:12">
      <c r="A3157" t="s">
        <v>3163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0"/>
        <v>4013119.9</v>
      </c>
      <c r="I3157">
        <f t="shared" si="243"/>
        <v>4199046.3666666662</v>
      </c>
      <c r="J3157">
        <f t="shared" si="244"/>
        <v>1164170.2361282979</v>
      </c>
      <c r="K3157">
        <f t="shared" si="241"/>
        <v>3034876.1305383686</v>
      </c>
      <c r="L3157">
        <f t="shared" si="242"/>
        <v>5363216.6027949639</v>
      </c>
    </row>
    <row r="3158" spans="1:12">
      <c r="A3158" t="s">
        <v>3164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0"/>
        <v>4001172.3</v>
      </c>
      <c r="I3158">
        <f t="shared" si="243"/>
        <v>4174549.8</v>
      </c>
      <c r="J3158">
        <f t="shared" si="244"/>
        <v>1155375.8893059078</v>
      </c>
      <c r="K3158">
        <f t="shared" si="241"/>
        <v>3019173.910694092</v>
      </c>
      <c r="L3158">
        <f t="shared" si="242"/>
        <v>5329925.6893059071</v>
      </c>
    </row>
    <row r="3159" spans="1:12">
      <c r="A3159" t="s">
        <v>3165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0"/>
        <v>4009013.2</v>
      </c>
      <c r="I3159">
        <f t="shared" si="243"/>
        <v>4174474.3333333335</v>
      </c>
      <c r="J3159">
        <f t="shared" si="244"/>
        <v>1155335.1602793969</v>
      </c>
      <c r="K3159">
        <f t="shared" si="241"/>
        <v>3019139.1730539366</v>
      </c>
      <c r="L3159">
        <f t="shared" si="242"/>
        <v>5329809.4936127309</v>
      </c>
    </row>
    <row r="3160" spans="1:12">
      <c r="A3160" t="s">
        <v>3166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0"/>
        <v>3981082.7</v>
      </c>
      <c r="I3160">
        <f t="shared" si="243"/>
        <v>4150426.35</v>
      </c>
      <c r="J3160">
        <f t="shared" si="244"/>
        <v>1147985.5754632645</v>
      </c>
      <c r="K3160">
        <f t="shared" si="241"/>
        <v>3002440.7745367354</v>
      </c>
      <c r="L3160">
        <f t="shared" si="242"/>
        <v>5298411.9254632648</v>
      </c>
    </row>
    <row r="3161" spans="1:12">
      <c r="A3161" t="s">
        <v>3167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0"/>
        <v>4039889.4</v>
      </c>
      <c r="I3161">
        <f t="shared" si="243"/>
        <v>4125193.4166666665</v>
      </c>
      <c r="J3161">
        <f t="shared" si="244"/>
        <v>1125509.4020657267</v>
      </c>
      <c r="K3161">
        <f t="shared" si="241"/>
        <v>2999684.01460094</v>
      </c>
      <c r="L3161">
        <f t="shared" si="242"/>
        <v>5250702.818732393</v>
      </c>
    </row>
    <row r="3162" spans="1:12">
      <c r="A3162" t="s">
        <v>3168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0"/>
        <v>4051222.6</v>
      </c>
      <c r="I3162">
        <f t="shared" si="243"/>
        <v>4087397.4333333331</v>
      </c>
      <c r="J3162">
        <f t="shared" si="244"/>
        <v>1082856.7633349686</v>
      </c>
      <c r="K3162">
        <f t="shared" si="241"/>
        <v>3004540.6699983645</v>
      </c>
      <c r="L3162">
        <f t="shared" si="242"/>
        <v>5170254.1966683017</v>
      </c>
    </row>
    <row r="3163" spans="1:12">
      <c r="A3163" t="s">
        <v>3169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0"/>
        <v>4153059.4</v>
      </c>
      <c r="I3163">
        <f t="shared" si="243"/>
        <v>4059245.3333333335</v>
      </c>
      <c r="J3163">
        <f t="shared" si="244"/>
        <v>1032023.8339204941</v>
      </c>
      <c r="K3163">
        <f t="shared" si="241"/>
        <v>3027221.4994128393</v>
      </c>
      <c r="L3163">
        <f t="shared" si="242"/>
        <v>5091269.1672538277</v>
      </c>
    </row>
    <row r="3164" spans="1:12">
      <c r="A3164" t="s">
        <v>3170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0"/>
        <v>4165317.1</v>
      </c>
      <c r="I3164">
        <f t="shared" si="243"/>
        <v>4015623.05</v>
      </c>
      <c r="J3164">
        <f t="shared" si="244"/>
        <v>982855.58338168752</v>
      </c>
      <c r="K3164">
        <f t="shared" si="241"/>
        <v>3032767.4666183125</v>
      </c>
      <c r="L3164">
        <f t="shared" si="242"/>
        <v>4998478.6333816871</v>
      </c>
    </row>
    <row r="3165" spans="1:12">
      <c r="A3165" t="s">
        <v>3171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0"/>
        <v>4207005.7</v>
      </c>
      <c r="I3165">
        <f t="shared" si="243"/>
        <v>3966232.3666666667</v>
      </c>
      <c r="J3165">
        <f t="shared" si="244"/>
        <v>891134.11765756225</v>
      </c>
      <c r="K3165">
        <f t="shared" si="241"/>
        <v>3075098.2490091044</v>
      </c>
      <c r="L3165">
        <f t="shared" si="242"/>
        <v>4857366.4843242289</v>
      </c>
    </row>
    <row r="3166" spans="1:12">
      <c r="A3166" t="s">
        <v>3172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0"/>
        <v>4218898.0999999996</v>
      </c>
      <c r="I3166">
        <f t="shared" si="243"/>
        <v>3937393.0666666669</v>
      </c>
      <c r="J3166">
        <f t="shared" si="244"/>
        <v>856892.56202101847</v>
      </c>
      <c r="K3166">
        <f t="shared" si="241"/>
        <v>3080500.5046456484</v>
      </c>
      <c r="L3166">
        <f t="shared" si="242"/>
        <v>4794285.6286876854</v>
      </c>
    </row>
    <row r="3167" spans="1:12">
      <c r="A3167" t="s">
        <v>3173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0"/>
        <v>4207234.8</v>
      </c>
      <c r="I3167">
        <f t="shared" si="243"/>
        <v>3902212.05</v>
      </c>
      <c r="J3167">
        <f t="shared" si="244"/>
        <v>817538.29694900895</v>
      </c>
      <c r="K3167">
        <f t="shared" si="241"/>
        <v>3084673.7530509909</v>
      </c>
      <c r="L3167">
        <f t="shared" si="242"/>
        <v>4719750.3469490092</v>
      </c>
    </row>
    <row r="3168" spans="1:12">
      <c r="A3168" t="s">
        <v>3174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0"/>
        <v>4343248</v>
      </c>
      <c r="I3168">
        <f t="shared" si="243"/>
        <v>3901321.9166666665</v>
      </c>
      <c r="J3168">
        <f t="shared" si="244"/>
        <v>816046.13980606722</v>
      </c>
      <c r="K3168">
        <f t="shared" si="241"/>
        <v>3085275.7768605994</v>
      </c>
      <c r="L3168">
        <f t="shared" si="242"/>
        <v>4717368.0564727336</v>
      </c>
    </row>
    <row r="3169" spans="1:12">
      <c r="A3169" t="s">
        <v>3175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0"/>
        <v>4308152.7</v>
      </c>
      <c r="I3169">
        <f t="shared" si="243"/>
        <v>3892516.55</v>
      </c>
      <c r="J3169">
        <f t="shared" si="244"/>
        <v>807201.18506091379</v>
      </c>
      <c r="K3169">
        <f t="shared" si="241"/>
        <v>3085315.3649390861</v>
      </c>
      <c r="L3169">
        <f t="shared" si="242"/>
        <v>4699717.7350609135</v>
      </c>
    </row>
    <row r="3170" spans="1:12">
      <c r="A3170" t="s">
        <v>3176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0"/>
        <v>4451652.3</v>
      </c>
      <c r="I3170">
        <f t="shared" si="243"/>
        <v>3898255.9833333334</v>
      </c>
      <c r="J3170">
        <f t="shared" si="244"/>
        <v>815506.73288231646</v>
      </c>
      <c r="K3170">
        <f t="shared" si="241"/>
        <v>3082749.2504510172</v>
      </c>
      <c r="L3170">
        <f t="shared" si="242"/>
        <v>4713762.7162156496</v>
      </c>
    </row>
    <row r="3171" spans="1:12">
      <c r="A3171" t="s">
        <v>3177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0"/>
        <v>4392470.0999999996</v>
      </c>
      <c r="I3171">
        <f t="shared" si="243"/>
        <v>3866582.9666666668</v>
      </c>
      <c r="J3171">
        <f t="shared" si="244"/>
        <v>781112.45082599332</v>
      </c>
      <c r="K3171">
        <f t="shared" si="241"/>
        <v>3085470.5158406734</v>
      </c>
      <c r="L3171">
        <f t="shared" si="242"/>
        <v>4647695.4174926598</v>
      </c>
    </row>
    <row r="3172" spans="1:12">
      <c r="A3172" t="s">
        <v>3178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0"/>
        <v>4365589.9000000004</v>
      </c>
      <c r="I3172">
        <f t="shared" si="243"/>
        <v>3846545.3666666667</v>
      </c>
      <c r="J3172">
        <f t="shared" si="244"/>
        <v>763341.00452112616</v>
      </c>
      <c r="K3172">
        <f t="shared" si="241"/>
        <v>3083204.3621455403</v>
      </c>
      <c r="L3172">
        <f t="shared" si="242"/>
        <v>4609886.3711877931</v>
      </c>
    </row>
    <row r="3173" spans="1:12">
      <c r="A3173" t="s">
        <v>3179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0"/>
        <v>4226454</v>
      </c>
      <c r="I3173">
        <f t="shared" si="243"/>
        <v>3810692.0333333332</v>
      </c>
      <c r="J3173">
        <f t="shared" si="244"/>
        <v>715921.58864150965</v>
      </c>
      <c r="K3173">
        <f t="shared" si="241"/>
        <v>3094770.4446918238</v>
      </c>
      <c r="L3173">
        <f t="shared" si="242"/>
        <v>4526613.6219748426</v>
      </c>
    </row>
    <row r="3174" spans="1:12">
      <c r="A3174" t="s">
        <v>3180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0"/>
        <v>4247107.5999999996</v>
      </c>
      <c r="I3174">
        <f t="shared" si="243"/>
        <v>3794119.8</v>
      </c>
      <c r="J3174">
        <f t="shared" si="244"/>
        <v>698123.66586931224</v>
      </c>
      <c r="K3174">
        <f t="shared" si="241"/>
        <v>3095996.1341306875</v>
      </c>
      <c r="L3174">
        <f t="shared" si="242"/>
        <v>4492243.4658693122</v>
      </c>
    </row>
    <row r="3175" spans="1:12">
      <c r="A3175" t="s">
        <v>3181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0"/>
        <v>4271700.0999999996</v>
      </c>
      <c r="I3175">
        <f t="shared" si="243"/>
        <v>3790933.5666666669</v>
      </c>
      <c r="J3175">
        <f t="shared" si="244"/>
        <v>694544.14198687463</v>
      </c>
      <c r="K3175">
        <f t="shared" si="241"/>
        <v>3096389.4246797925</v>
      </c>
      <c r="L3175">
        <f t="shared" si="242"/>
        <v>4485477.7086535413</v>
      </c>
    </row>
    <row r="3176" spans="1:12">
      <c r="A3176" t="s">
        <v>3182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0"/>
        <v>4257864.7</v>
      </c>
      <c r="I3176">
        <f t="shared" si="243"/>
        <v>3774728.6</v>
      </c>
      <c r="J3176">
        <f t="shared" si="244"/>
        <v>678411.15602248837</v>
      </c>
      <c r="K3176">
        <f t="shared" si="241"/>
        <v>3096317.4439775115</v>
      </c>
      <c r="L3176">
        <f t="shared" si="242"/>
        <v>4453139.7560224887</v>
      </c>
    </row>
    <row r="3177" spans="1:12">
      <c r="A3177" t="s">
        <v>3183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0"/>
        <v>4315465.0999999996</v>
      </c>
      <c r="I3177">
        <f t="shared" si="243"/>
        <v>3785972.4333333331</v>
      </c>
      <c r="J3177">
        <f t="shared" si="244"/>
        <v>682505.10170083982</v>
      </c>
      <c r="K3177">
        <f t="shared" si="241"/>
        <v>3103467.3316324931</v>
      </c>
      <c r="L3177">
        <f t="shared" si="242"/>
        <v>4468477.5350341732</v>
      </c>
    </row>
    <row r="3178" spans="1:12">
      <c r="A3178" t="s">
        <v>3184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0"/>
        <v>4260577.3</v>
      </c>
      <c r="I3178">
        <f t="shared" si="243"/>
        <v>3768832.9833333334</v>
      </c>
      <c r="J3178">
        <f t="shared" si="244"/>
        <v>645509.96095706895</v>
      </c>
      <c r="K3178">
        <f t="shared" si="241"/>
        <v>3123323.0223762644</v>
      </c>
      <c r="L3178">
        <f t="shared" si="242"/>
        <v>4414342.9442904023</v>
      </c>
    </row>
    <row r="3179" spans="1:12">
      <c r="A3179" t="s">
        <v>3185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0"/>
        <v>4334657.9000000004</v>
      </c>
      <c r="I3179">
        <f t="shared" si="243"/>
        <v>3788240.0166666666</v>
      </c>
      <c r="J3179">
        <f t="shared" si="244"/>
        <v>669950.04118393478</v>
      </c>
      <c r="K3179">
        <f t="shared" si="241"/>
        <v>3118289.9754827321</v>
      </c>
      <c r="L3179">
        <f t="shared" si="242"/>
        <v>4458190.0578506012</v>
      </c>
    </row>
    <row r="3180" spans="1:12">
      <c r="A3180" t="s">
        <v>3186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0"/>
        <v>4159962.1</v>
      </c>
      <c r="I3180">
        <f t="shared" si="243"/>
        <v>3780298.2666666666</v>
      </c>
      <c r="J3180">
        <f t="shared" si="244"/>
        <v>670803.74578742217</v>
      </c>
      <c r="K3180">
        <f t="shared" si="241"/>
        <v>3109494.5208792444</v>
      </c>
      <c r="L3180">
        <f t="shared" si="242"/>
        <v>4451102.0124540888</v>
      </c>
    </row>
    <row r="3181" spans="1:12">
      <c r="A3181" t="s">
        <v>3187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0"/>
        <v>4150640.1</v>
      </c>
      <c r="I3181">
        <f t="shared" si="243"/>
        <v>3775597.2333333334</v>
      </c>
      <c r="J3181">
        <f t="shared" si="244"/>
        <v>670414.9191352051</v>
      </c>
      <c r="K3181">
        <f t="shared" si="241"/>
        <v>3105182.3141981284</v>
      </c>
      <c r="L3181">
        <f t="shared" si="242"/>
        <v>4446012.1524685388</v>
      </c>
    </row>
    <row r="3182" spans="1:12">
      <c r="A3182" t="s">
        <v>3188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0"/>
        <v>4238420.5999999996</v>
      </c>
      <c r="I3182">
        <f t="shared" si="243"/>
        <v>3801424.1666666665</v>
      </c>
      <c r="J3182">
        <f t="shared" si="244"/>
        <v>679883.64612072636</v>
      </c>
      <c r="K3182">
        <f t="shared" si="241"/>
        <v>3121540.5205459399</v>
      </c>
      <c r="L3182">
        <f t="shared" si="242"/>
        <v>4481307.8127873931</v>
      </c>
    </row>
    <row r="3183" spans="1:12">
      <c r="A3183" t="s">
        <v>3189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0"/>
        <v>4278189.3</v>
      </c>
      <c r="I3183">
        <f t="shared" si="243"/>
        <v>3806480.1333333333</v>
      </c>
      <c r="J3183">
        <f t="shared" si="244"/>
        <v>681069.95465165051</v>
      </c>
      <c r="K3183">
        <f t="shared" si="241"/>
        <v>3125410.1786816828</v>
      </c>
      <c r="L3183">
        <f t="shared" si="242"/>
        <v>4487550.0879849838</v>
      </c>
    </row>
    <row r="3184" spans="1:12">
      <c r="A3184" t="s">
        <v>3190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0"/>
        <v>4352330.5999999996</v>
      </c>
      <c r="I3184">
        <f t="shared" si="243"/>
        <v>3832931.0833333335</v>
      </c>
      <c r="J3184">
        <f t="shared" si="244"/>
        <v>688145.44786397368</v>
      </c>
      <c r="K3184">
        <f t="shared" si="241"/>
        <v>3144785.6354693598</v>
      </c>
      <c r="L3184">
        <f t="shared" si="242"/>
        <v>4521076.5311973076</v>
      </c>
    </row>
    <row r="3185" spans="1:12">
      <c r="A3185" t="s">
        <v>3191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0"/>
        <v>4234570.3</v>
      </c>
      <c r="I3185">
        <f t="shared" si="243"/>
        <v>3840417.9666666668</v>
      </c>
      <c r="J3185">
        <f t="shared" si="244"/>
        <v>679542.39575596957</v>
      </c>
      <c r="K3185">
        <f t="shared" si="241"/>
        <v>3160875.5709106973</v>
      </c>
      <c r="L3185">
        <f t="shared" si="242"/>
        <v>4519960.3624226367</v>
      </c>
    </row>
    <row r="3186" spans="1:12">
      <c r="A3186" t="s">
        <v>3192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0"/>
        <v>4227806.3</v>
      </c>
      <c r="I3186">
        <f t="shared" si="243"/>
        <v>3827858.2166666668</v>
      </c>
      <c r="J3186">
        <f t="shared" si="244"/>
        <v>671150.17645461077</v>
      </c>
      <c r="K3186">
        <f t="shared" si="241"/>
        <v>3156708.0402120561</v>
      </c>
      <c r="L3186">
        <f t="shared" si="242"/>
        <v>4499008.3931212779</v>
      </c>
    </row>
    <row r="3187" spans="1:12">
      <c r="A3187" t="s">
        <v>3193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0"/>
        <v>4086755.4</v>
      </c>
      <c r="I3187">
        <f t="shared" si="243"/>
        <v>3822049.05</v>
      </c>
      <c r="J3187">
        <f t="shared" si="244"/>
        <v>677282.78344919765</v>
      </c>
      <c r="K3187">
        <f t="shared" si="241"/>
        <v>3144766.2665508022</v>
      </c>
      <c r="L3187">
        <f t="shared" si="242"/>
        <v>4499331.8334491979</v>
      </c>
    </row>
    <row r="3188" spans="1:12">
      <c r="A3188" t="s">
        <v>3194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ref="H3188:H3251" si="245">AVERAGE(B3179:B3188)</f>
        <v>4001364.8</v>
      </c>
      <c r="I3188">
        <f t="shared" si="243"/>
        <v>3834776.35</v>
      </c>
      <c r="J3188">
        <f t="shared" si="244"/>
        <v>669758.19598514936</v>
      </c>
      <c r="K3188">
        <f t="shared" ref="K3188:K3251" si="246">I3188-1*J3188</f>
        <v>3165018.154014851</v>
      </c>
      <c r="L3188">
        <f t="shared" ref="L3188:L3251" si="247">I3188+1*J3188</f>
        <v>4504534.5459851492</v>
      </c>
    </row>
    <row r="3189" spans="1:12">
      <c r="A3189" t="s">
        <v>3195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5"/>
        <v>3766674.5</v>
      </c>
      <c r="I3189">
        <f t="shared" si="243"/>
        <v>3818974.85</v>
      </c>
      <c r="J3189">
        <f t="shared" si="244"/>
        <v>682225.96327589476</v>
      </c>
      <c r="K3189">
        <f t="shared" si="246"/>
        <v>3136748.8867241051</v>
      </c>
      <c r="L3189">
        <f t="shared" si="247"/>
        <v>4501200.8132758951</v>
      </c>
    </row>
    <row r="3190" spans="1:12">
      <c r="A3190" t="s">
        <v>3196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5"/>
        <v>3729118.4</v>
      </c>
      <c r="I3190">
        <f t="shared" si="243"/>
        <v>3803679.4</v>
      </c>
      <c r="J3190">
        <f t="shared" si="244"/>
        <v>687967.21194264921</v>
      </c>
      <c r="K3190">
        <f t="shared" si="246"/>
        <v>3115712.1880573509</v>
      </c>
      <c r="L3190">
        <f t="shared" si="247"/>
        <v>4491646.6119426489</v>
      </c>
    </row>
    <row r="3191" spans="1:12">
      <c r="A3191" t="s">
        <v>3197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5"/>
        <v>3643850.7</v>
      </c>
      <c r="I3191">
        <f t="shared" si="243"/>
        <v>3797590.75</v>
      </c>
      <c r="J3191">
        <f t="shared" si="244"/>
        <v>694944.7317743107</v>
      </c>
      <c r="K3191">
        <f t="shared" si="246"/>
        <v>3102646.0182256894</v>
      </c>
      <c r="L3191">
        <f t="shared" si="247"/>
        <v>4492535.4817743106</v>
      </c>
    </row>
    <row r="3192" spans="1:12">
      <c r="A3192" t="s">
        <v>3198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5"/>
        <v>3506248</v>
      </c>
      <c r="I3192">
        <f t="shared" si="243"/>
        <v>3804551.45</v>
      </c>
      <c r="J3192">
        <f t="shared" si="244"/>
        <v>689019.75595177629</v>
      </c>
      <c r="K3192">
        <f t="shared" si="246"/>
        <v>3115531.694048224</v>
      </c>
      <c r="L3192">
        <f t="shared" si="247"/>
        <v>4493571.2059517764</v>
      </c>
    </row>
    <row r="3193" spans="1:12">
      <c r="A3193" t="s">
        <v>3199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5"/>
        <v>3403381.5</v>
      </c>
      <c r="I3193">
        <f t="shared" si="243"/>
        <v>3807766.8333333335</v>
      </c>
      <c r="J3193">
        <f t="shared" si="244"/>
        <v>685123.66519604868</v>
      </c>
      <c r="K3193">
        <f t="shared" si="246"/>
        <v>3122643.1681372849</v>
      </c>
      <c r="L3193">
        <f t="shared" si="247"/>
        <v>4492890.4985293821</v>
      </c>
    </row>
    <row r="3194" spans="1:12">
      <c r="A3194" t="s">
        <v>3200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5"/>
        <v>3317889.3</v>
      </c>
      <c r="I3194">
        <f t="shared" si="243"/>
        <v>3816096.3833333333</v>
      </c>
      <c r="J3194">
        <f t="shared" si="244"/>
        <v>683595.90958612796</v>
      </c>
      <c r="K3194">
        <f t="shared" si="246"/>
        <v>3132500.4737472055</v>
      </c>
      <c r="L3194">
        <f t="shared" si="247"/>
        <v>4499692.2929194616</v>
      </c>
    </row>
    <row r="3195" spans="1:12">
      <c r="A3195" t="s">
        <v>3201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5"/>
        <v>3242357.3</v>
      </c>
      <c r="I3195">
        <f t="shared" si="243"/>
        <v>3812225.3333333335</v>
      </c>
      <c r="J3195">
        <f t="shared" si="244"/>
        <v>690270.91809156537</v>
      </c>
      <c r="K3195">
        <f t="shared" si="246"/>
        <v>3121954.4152417681</v>
      </c>
      <c r="L3195">
        <f t="shared" si="247"/>
        <v>4502496.2514248993</v>
      </c>
    </row>
    <row r="3196" spans="1:12">
      <c r="A3196" t="s">
        <v>3202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5"/>
        <v>3248822.3</v>
      </c>
      <c r="I3196">
        <f t="shared" si="243"/>
        <v>3819613.95</v>
      </c>
      <c r="J3196">
        <f t="shared" si="244"/>
        <v>689488.3816350915</v>
      </c>
      <c r="K3196">
        <f t="shared" si="246"/>
        <v>3130125.5683649089</v>
      </c>
      <c r="L3196">
        <f t="shared" si="247"/>
        <v>4509102.3316350915</v>
      </c>
    </row>
    <row r="3197" spans="1:12">
      <c r="A3197" t="s">
        <v>3203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5"/>
        <v>3309334.6</v>
      </c>
      <c r="I3197">
        <f t="shared" si="243"/>
        <v>3825450.3166666669</v>
      </c>
      <c r="J3197">
        <f t="shared" si="244"/>
        <v>685675.45318465575</v>
      </c>
      <c r="K3197">
        <f t="shared" si="246"/>
        <v>3139774.863482011</v>
      </c>
      <c r="L3197">
        <f t="shared" si="247"/>
        <v>4511125.7698513223</v>
      </c>
    </row>
    <row r="3198" spans="1:12">
      <c r="A3198" t="s">
        <v>3204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5"/>
        <v>3238473.2</v>
      </c>
      <c r="I3198">
        <f t="shared" ref="I3198:I3261" si="248">AVERAGE(B3139:B3198)</f>
        <v>3826760.6333333333</v>
      </c>
      <c r="J3198">
        <f t="shared" ref="J3198:J3261" si="249">STDEV(B3139:B3198)</f>
        <v>684205.93563168333</v>
      </c>
      <c r="K3198">
        <f t="shared" si="246"/>
        <v>3142554.6977016497</v>
      </c>
      <c r="L3198">
        <f t="shared" si="247"/>
        <v>4510966.5689650169</v>
      </c>
    </row>
    <row r="3199" spans="1:12">
      <c r="A3199" t="s">
        <v>3205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5"/>
        <v>3314377.9</v>
      </c>
      <c r="I3199">
        <f t="shared" si="248"/>
        <v>3828141.4333333331</v>
      </c>
      <c r="J3199">
        <f t="shared" si="249"/>
        <v>683628.00286622264</v>
      </c>
      <c r="K3199">
        <f t="shared" si="246"/>
        <v>3144513.4304671106</v>
      </c>
      <c r="L3199">
        <f t="shared" si="247"/>
        <v>4511769.4361995561</v>
      </c>
    </row>
    <row r="3200" spans="1:12">
      <c r="A3200" t="s">
        <v>3206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5"/>
        <v>3249815.5</v>
      </c>
      <c r="I3200">
        <f t="shared" si="248"/>
        <v>3814769.5</v>
      </c>
      <c r="J3200">
        <f t="shared" si="249"/>
        <v>702587.07774885825</v>
      </c>
      <c r="K3200">
        <f t="shared" si="246"/>
        <v>3112182.4222511416</v>
      </c>
      <c r="L3200">
        <f t="shared" si="247"/>
        <v>4517356.5777488584</v>
      </c>
    </row>
    <row r="3201" spans="1:12">
      <c r="A3201" t="s">
        <v>3207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5"/>
        <v>3219094.7</v>
      </c>
      <c r="I3201">
        <f t="shared" si="248"/>
        <v>3798855.5333333332</v>
      </c>
      <c r="J3201">
        <f t="shared" si="249"/>
        <v>720730.14168273471</v>
      </c>
      <c r="K3201">
        <f t="shared" si="246"/>
        <v>3078125.3916505985</v>
      </c>
      <c r="L3201">
        <f t="shared" si="247"/>
        <v>4519585.6750160679</v>
      </c>
    </row>
    <row r="3202" spans="1:12">
      <c r="A3202" t="s">
        <v>3208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5"/>
        <v>3157172</v>
      </c>
      <c r="I3202">
        <f t="shared" si="248"/>
        <v>3794821.9</v>
      </c>
      <c r="J3202">
        <f t="shared" si="249"/>
        <v>725632.96057273389</v>
      </c>
      <c r="K3202">
        <f t="shared" si="246"/>
        <v>3069188.9394272659</v>
      </c>
      <c r="L3202">
        <f t="shared" si="247"/>
        <v>4520454.8605727339</v>
      </c>
    </row>
    <row r="3203" spans="1:12">
      <c r="A3203" t="s">
        <v>3209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si="245"/>
        <v>3132354.2</v>
      </c>
      <c r="I3203">
        <f t="shared" si="248"/>
        <v>3792264.6833333331</v>
      </c>
      <c r="J3203">
        <f t="shared" si="249"/>
        <v>728783.62025479006</v>
      </c>
      <c r="K3203">
        <f t="shared" si="246"/>
        <v>3063481.0630785432</v>
      </c>
      <c r="L3203">
        <f t="shared" si="247"/>
        <v>4521048.3035881231</v>
      </c>
    </row>
    <row r="3204" spans="1:12">
      <c r="A3204" t="s">
        <v>3210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45"/>
        <v>2988696.2</v>
      </c>
      <c r="I3204">
        <f t="shared" si="248"/>
        <v>3780964.5666666669</v>
      </c>
      <c r="J3204">
        <f t="shared" si="249"/>
        <v>743547.71730522404</v>
      </c>
      <c r="K3204">
        <f t="shared" si="246"/>
        <v>3037416.849361443</v>
      </c>
      <c r="L3204">
        <f t="shared" si="247"/>
        <v>4524512.2839718908</v>
      </c>
    </row>
    <row r="3205" spans="1:12">
      <c r="A3205" t="s">
        <v>3211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45"/>
        <v>3018726.5</v>
      </c>
      <c r="I3205">
        <f t="shared" si="248"/>
        <v>3784516.2833333332</v>
      </c>
      <c r="J3205">
        <f t="shared" si="249"/>
        <v>738401.53709755919</v>
      </c>
      <c r="K3205">
        <f t="shared" si="246"/>
        <v>3046114.7462357739</v>
      </c>
      <c r="L3205">
        <f t="shared" si="247"/>
        <v>4522917.8204308925</v>
      </c>
    </row>
    <row r="3206" spans="1:12">
      <c r="A3206" t="s">
        <v>3212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45"/>
        <v>2900684.5</v>
      </c>
      <c r="I3206">
        <f t="shared" si="248"/>
        <v>3785463.85</v>
      </c>
      <c r="J3206">
        <f t="shared" si="249"/>
        <v>737058.61794528749</v>
      </c>
      <c r="K3206">
        <f t="shared" si="246"/>
        <v>3048405.2320547127</v>
      </c>
      <c r="L3206">
        <f t="shared" si="247"/>
        <v>4522522.4679452879</v>
      </c>
    </row>
    <row r="3207" spans="1:12">
      <c r="A3207" t="s">
        <v>3213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45"/>
        <v>2865722.6</v>
      </c>
      <c r="I3207">
        <f t="shared" si="248"/>
        <v>3799605.4</v>
      </c>
      <c r="J3207">
        <f t="shared" si="249"/>
        <v>717071.25238365063</v>
      </c>
      <c r="K3207">
        <f t="shared" si="246"/>
        <v>3082534.1476163492</v>
      </c>
      <c r="L3207">
        <f t="shared" si="247"/>
        <v>4516676.6523836507</v>
      </c>
    </row>
    <row r="3208" spans="1:12">
      <c r="A3208" t="s">
        <v>3214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45"/>
        <v>2802261.3</v>
      </c>
      <c r="I3208">
        <f t="shared" si="248"/>
        <v>3774516.15</v>
      </c>
      <c r="J3208">
        <f t="shared" si="249"/>
        <v>736690.73073882377</v>
      </c>
      <c r="K3208">
        <f t="shared" si="246"/>
        <v>3037825.4192611761</v>
      </c>
      <c r="L3208">
        <f t="shared" si="247"/>
        <v>4511206.8807388237</v>
      </c>
    </row>
    <row r="3209" spans="1:12">
      <c r="A3209" t="s">
        <v>3215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45"/>
        <v>2773204.5</v>
      </c>
      <c r="I3209">
        <f t="shared" si="248"/>
        <v>3751013.45</v>
      </c>
      <c r="J3209">
        <f t="shared" si="249"/>
        <v>728890.78797489195</v>
      </c>
      <c r="K3209">
        <f t="shared" si="246"/>
        <v>3022122.662025108</v>
      </c>
      <c r="L3209">
        <f t="shared" si="247"/>
        <v>4479904.2379748924</v>
      </c>
    </row>
    <row r="3210" spans="1:12">
      <c r="A3210" t="s">
        <v>3216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45"/>
        <v>2796793.6</v>
      </c>
      <c r="I3210">
        <f t="shared" si="248"/>
        <v>3728070.7666666666</v>
      </c>
      <c r="J3210">
        <f t="shared" si="249"/>
        <v>740368.72435867204</v>
      </c>
      <c r="K3210">
        <f t="shared" si="246"/>
        <v>2987702.0423079943</v>
      </c>
      <c r="L3210">
        <f t="shared" si="247"/>
        <v>4468439.4910253389</v>
      </c>
    </row>
    <row r="3211" spans="1:12">
      <c r="A3211" t="s">
        <v>3217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45"/>
        <v>2838140.1</v>
      </c>
      <c r="I3211">
        <f t="shared" si="248"/>
        <v>3714014.1833333331</v>
      </c>
      <c r="J3211">
        <f t="shared" si="249"/>
        <v>747178.2489674181</v>
      </c>
      <c r="K3211">
        <f t="shared" si="246"/>
        <v>2966835.9343659151</v>
      </c>
      <c r="L3211">
        <f t="shared" si="247"/>
        <v>4461192.4323007511</v>
      </c>
    </row>
    <row r="3212" spans="1:12">
      <c r="A3212" t="s">
        <v>3218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45"/>
        <v>2885341.9</v>
      </c>
      <c r="I3212">
        <f t="shared" si="248"/>
        <v>3700665.8333333335</v>
      </c>
      <c r="J3212">
        <f t="shared" si="249"/>
        <v>747603.39120276249</v>
      </c>
      <c r="K3212">
        <f t="shared" si="246"/>
        <v>2953062.4421305712</v>
      </c>
      <c r="L3212">
        <f t="shared" si="247"/>
        <v>4448269.2245360957</v>
      </c>
    </row>
    <row r="3213" spans="1:12">
      <c r="A3213" t="s">
        <v>3219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45"/>
        <v>2838977.6</v>
      </c>
      <c r="I3213">
        <f t="shared" si="248"/>
        <v>3672069.3333333335</v>
      </c>
      <c r="J3213">
        <f t="shared" si="249"/>
        <v>765148.1889860509</v>
      </c>
      <c r="K3213">
        <f t="shared" si="246"/>
        <v>2906921.1443472826</v>
      </c>
      <c r="L3213">
        <f t="shared" si="247"/>
        <v>4437217.5223193839</v>
      </c>
    </row>
    <row r="3214" spans="1:12">
      <c r="A3214" t="s">
        <v>3220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45"/>
        <v>2978526.3</v>
      </c>
      <c r="I3214">
        <f t="shared" si="248"/>
        <v>3674977.85</v>
      </c>
      <c r="J3214">
        <f t="shared" si="249"/>
        <v>765675.73700210871</v>
      </c>
      <c r="K3214">
        <f t="shared" si="246"/>
        <v>2909302.1129978914</v>
      </c>
      <c r="L3214">
        <f t="shared" si="247"/>
        <v>4440653.5870021088</v>
      </c>
    </row>
    <row r="3215" spans="1:12">
      <c r="A3215" t="s">
        <v>3221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45"/>
        <v>2986723.2</v>
      </c>
      <c r="I3215">
        <f t="shared" si="248"/>
        <v>3660180.5166666666</v>
      </c>
      <c r="J3215">
        <f t="shared" si="249"/>
        <v>771707.64744050102</v>
      </c>
      <c r="K3215">
        <f t="shared" si="246"/>
        <v>2888472.8692261656</v>
      </c>
      <c r="L3215">
        <f t="shared" si="247"/>
        <v>4431888.1641071681</v>
      </c>
    </row>
    <row r="3216" spans="1:12">
      <c r="A3216" t="s">
        <v>3222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45"/>
        <v>3008540.1</v>
      </c>
      <c r="I3216">
        <f t="shared" si="248"/>
        <v>3643769.3333333335</v>
      </c>
      <c r="J3216">
        <f t="shared" si="249"/>
        <v>775077.49396771775</v>
      </c>
      <c r="K3216">
        <f t="shared" si="246"/>
        <v>2868691.8393656155</v>
      </c>
      <c r="L3216">
        <f t="shared" si="247"/>
        <v>4418846.8273010515</v>
      </c>
    </row>
    <row r="3217" spans="1:12">
      <c r="A3217" t="s">
        <v>3223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45"/>
        <v>2990637.4</v>
      </c>
      <c r="I3217">
        <f t="shared" si="248"/>
        <v>3629191.65</v>
      </c>
      <c r="J3217">
        <f t="shared" si="249"/>
        <v>778358.20120604208</v>
      </c>
      <c r="K3217">
        <f t="shared" si="246"/>
        <v>2850833.4487939579</v>
      </c>
      <c r="L3217">
        <f t="shared" si="247"/>
        <v>4407549.8512060419</v>
      </c>
    </row>
    <row r="3218" spans="1:12">
      <c r="A3218" t="s">
        <v>3224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45"/>
        <v>3081699.9</v>
      </c>
      <c r="I3218">
        <f t="shared" si="248"/>
        <v>3621270.75</v>
      </c>
      <c r="J3218">
        <f t="shared" si="249"/>
        <v>778374.07832915848</v>
      </c>
      <c r="K3218">
        <f t="shared" si="246"/>
        <v>2842896.6716708415</v>
      </c>
      <c r="L3218">
        <f t="shared" si="247"/>
        <v>4399644.8283291589</v>
      </c>
    </row>
    <row r="3219" spans="1:12">
      <c r="A3219" t="s">
        <v>3225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45"/>
        <v>3073497.8</v>
      </c>
      <c r="I3219">
        <f t="shared" si="248"/>
        <v>3595094.2166666668</v>
      </c>
      <c r="J3219">
        <f t="shared" si="249"/>
        <v>764853.16094225575</v>
      </c>
      <c r="K3219">
        <f t="shared" si="246"/>
        <v>2830241.0557244113</v>
      </c>
      <c r="L3219">
        <f t="shared" si="247"/>
        <v>4359947.3776089223</v>
      </c>
    </row>
    <row r="3220" spans="1:12">
      <c r="A3220" t="s">
        <v>3226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45"/>
        <v>3144516.7</v>
      </c>
      <c r="I3220">
        <f t="shared" si="248"/>
        <v>3588643.1</v>
      </c>
      <c r="J3220">
        <f t="shared" si="249"/>
        <v>764838.45190417697</v>
      </c>
      <c r="K3220">
        <f t="shared" si="246"/>
        <v>2823804.6480958229</v>
      </c>
      <c r="L3220">
        <f t="shared" si="247"/>
        <v>4353481.5519041773</v>
      </c>
    </row>
    <row r="3221" spans="1:12">
      <c r="A3221" t="s">
        <v>3227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45"/>
        <v>3184730.4</v>
      </c>
      <c r="I3221">
        <f t="shared" si="248"/>
        <v>3571487.6833333331</v>
      </c>
      <c r="J3221">
        <f t="shared" si="249"/>
        <v>758383.89035321109</v>
      </c>
      <c r="K3221">
        <f t="shared" si="246"/>
        <v>2813103.7929801219</v>
      </c>
      <c r="L3221">
        <f t="shared" si="247"/>
        <v>4329871.5736865439</v>
      </c>
    </row>
    <row r="3222" spans="1:12">
      <c r="A3222" t="s">
        <v>3228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45"/>
        <v>3180307.6</v>
      </c>
      <c r="I3222">
        <f t="shared" si="248"/>
        <v>3555513.3333333335</v>
      </c>
      <c r="J3222">
        <f t="shared" si="249"/>
        <v>755056.72881966538</v>
      </c>
      <c r="K3222">
        <f t="shared" si="246"/>
        <v>2800456.604513668</v>
      </c>
      <c r="L3222">
        <f t="shared" si="247"/>
        <v>4310570.0621529985</v>
      </c>
    </row>
    <row r="3223" spans="1:12">
      <c r="A3223" t="s">
        <v>3229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45"/>
        <v>3315383.5</v>
      </c>
      <c r="I3223">
        <f t="shared" si="248"/>
        <v>3532456.6833333331</v>
      </c>
      <c r="J3223">
        <f t="shared" si="249"/>
        <v>727518.36552641087</v>
      </c>
      <c r="K3223">
        <f t="shared" si="246"/>
        <v>2804938.3178069224</v>
      </c>
      <c r="L3223">
        <f t="shared" si="247"/>
        <v>4259975.0488597443</v>
      </c>
    </row>
    <row r="3224" spans="1:12">
      <c r="A3224" t="s">
        <v>3230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45"/>
        <v>3267766</v>
      </c>
      <c r="I3224">
        <f t="shared" si="248"/>
        <v>3525386</v>
      </c>
      <c r="J3224">
        <f t="shared" si="249"/>
        <v>726486.57157363452</v>
      </c>
      <c r="K3224">
        <f t="shared" si="246"/>
        <v>2798899.4284263654</v>
      </c>
      <c r="L3224">
        <f t="shared" si="247"/>
        <v>4251872.5715736346</v>
      </c>
    </row>
    <row r="3225" spans="1:12">
      <c r="A3225" t="s">
        <v>3231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45"/>
        <v>3386920.2</v>
      </c>
      <c r="I3225">
        <f t="shared" si="248"/>
        <v>3523499.6</v>
      </c>
      <c r="J3225">
        <f t="shared" si="249"/>
        <v>724796.65177607094</v>
      </c>
      <c r="K3225">
        <f t="shared" si="246"/>
        <v>2798702.9482239289</v>
      </c>
      <c r="L3225">
        <f t="shared" si="247"/>
        <v>4248296.2517760713</v>
      </c>
    </row>
    <row r="3226" spans="1:12">
      <c r="A3226" t="s">
        <v>3232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45"/>
        <v>3465156.3</v>
      </c>
      <c r="I3226">
        <f t="shared" si="248"/>
        <v>3518145.7</v>
      </c>
      <c r="J3226">
        <f t="shared" si="249"/>
        <v>721592.21957297169</v>
      </c>
      <c r="K3226">
        <f t="shared" si="246"/>
        <v>2796553.4804270286</v>
      </c>
      <c r="L3226">
        <f t="shared" si="247"/>
        <v>4239737.9195729718</v>
      </c>
    </row>
    <row r="3227" spans="1:12">
      <c r="A3227" t="s">
        <v>3233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45"/>
        <v>3591736.5</v>
      </c>
      <c r="I3227">
        <f t="shared" si="248"/>
        <v>3526608.6</v>
      </c>
      <c r="J3227">
        <f t="shared" si="249"/>
        <v>727729.93476419849</v>
      </c>
      <c r="K3227">
        <f t="shared" si="246"/>
        <v>2798878.6652358016</v>
      </c>
      <c r="L3227">
        <f t="shared" si="247"/>
        <v>4254338.5347641986</v>
      </c>
    </row>
    <row r="3228" spans="1:12">
      <c r="A3228" t="s">
        <v>3234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45"/>
        <v>3613126.6</v>
      </c>
      <c r="I3228">
        <f t="shared" si="248"/>
        <v>3499583.85</v>
      </c>
      <c r="J3228">
        <f t="shared" si="249"/>
        <v>693002.73588688346</v>
      </c>
      <c r="K3228">
        <f t="shared" si="246"/>
        <v>2806581.1141131166</v>
      </c>
      <c r="L3228">
        <f t="shared" si="247"/>
        <v>4192586.5858868835</v>
      </c>
    </row>
    <row r="3229" spans="1:12">
      <c r="A3229" t="s">
        <v>3235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45"/>
        <v>3654371.1</v>
      </c>
      <c r="I3229">
        <f t="shared" si="248"/>
        <v>3486130.6166666667</v>
      </c>
      <c r="J3229">
        <f t="shared" si="249"/>
        <v>682299.10578833648</v>
      </c>
      <c r="K3229">
        <f t="shared" si="246"/>
        <v>2803831.5108783301</v>
      </c>
      <c r="L3229">
        <f t="shared" si="247"/>
        <v>4168429.7224550033</v>
      </c>
    </row>
    <row r="3230" spans="1:12">
      <c r="A3230" t="s">
        <v>3236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45"/>
        <v>3619726.5</v>
      </c>
      <c r="I3230">
        <f t="shared" si="248"/>
        <v>3449988.8</v>
      </c>
      <c r="J3230">
        <f t="shared" si="249"/>
        <v>645210.02624395292</v>
      </c>
      <c r="K3230">
        <f t="shared" si="246"/>
        <v>2804778.7737560468</v>
      </c>
      <c r="L3230">
        <f t="shared" si="247"/>
        <v>4095198.8262439528</v>
      </c>
    </row>
    <row r="3231" spans="1:12">
      <c r="A3231" t="s">
        <v>3237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45"/>
        <v>3694768.8</v>
      </c>
      <c r="I3231">
        <f t="shared" si="248"/>
        <v>3455204.1333333333</v>
      </c>
      <c r="J3231">
        <f t="shared" si="249"/>
        <v>649213.50277632056</v>
      </c>
      <c r="K3231">
        <f t="shared" si="246"/>
        <v>2805990.6305570127</v>
      </c>
      <c r="L3231">
        <f t="shared" si="247"/>
        <v>4104417.6361096539</v>
      </c>
    </row>
    <row r="3232" spans="1:12">
      <c r="A3232" t="s">
        <v>3238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45"/>
        <v>3764192.9</v>
      </c>
      <c r="I3232">
        <f t="shared" si="248"/>
        <v>3455280.5</v>
      </c>
      <c r="J3232">
        <f t="shared" si="249"/>
        <v>649270.43635438662</v>
      </c>
      <c r="K3232">
        <f t="shared" si="246"/>
        <v>2806010.0636456134</v>
      </c>
      <c r="L3232">
        <f t="shared" si="247"/>
        <v>4104550.9363543866</v>
      </c>
    </row>
    <row r="3233" spans="1:12">
      <c r="A3233" t="s">
        <v>3239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45"/>
        <v>3870298.8</v>
      </c>
      <c r="I3233">
        <f t="shared" si="248"/>
        <v>3473097.4833333334</v>
      </c>
      <c r="J3233">
        <f t="shared" si="249"/>
        <v>670826.78110844828</v>
      </c>
      <c r="K3233">
        <f t="shared" si="246"/>
        <v>2802270.7022248851</v>
      </c>
      <c r="L3233">
        <f t="shared" si="247"/>
        <v>4143924.2644417817</v>
      </c>
    </row>
    <row r="3234" spans="1:12">
      <c r="A3234" t="s">
        <v>3240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45"/>
        <v>3845542</v>
      </c>
      <c r="I3234">
        <f t="shared" si="248"/>
        <v>3458458.4</v>
      </c>
      <c r="J3234">
        <f t="shared" si="249"/>
        <v>667557.70827339462</v>
      </c>
      <c r="K3234">
        <f t="shared" si="246"/>
        <v>2790900.6917266054</v>
      </c>
      <c r="L3234">
        <f t="shared" si="247"/>
        <v>4126016.1082733944</v>
      </c>
    </row>
    <row r="3235" spans="1:12">
      <c r="A3235" t="s">
        <v>3241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45"/>
        <v>3791701.4</v>
      </c>
      <c r="I3235">
        <f t="shared" si="248"/>
        <v>3443499.8166666669</v>
      </c>
      <c r="J3235">
        <f t="shared" si="249"/>
        <v>654522.32410148042</v>
      </c>
      <c r="K3235">
        <f t="shared" si="246"/>
        <v>2788977.4925651867</v>
      </c>
      <c r="L3235">
        <f t="shared" si="247"/>
        <v>4098022.1407681471</v>
      </c>
    </row>
    <row r="3236" spans="1:12">
      <c r="A3236" t="s">
        <v>3242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45"/>
        <v>3797852</v>
      </c>
      <c r="I3236">
        <f t="shared" si="248"/>
        <v>3441476.9166666665</v>
      </c>
      <c r="J3236">
        <f t="shared" si="249"/>
        <v>653057.46189195046</v>
      </c>
      <c r="K3236">
        <f t="shared" si="246"/>
        <v>2788419.4547747159</v>
      </c>
      <c r="L3236">
        <f t="shared" si="247"/>
        <v>4094534.3785586171</v>
      </c>
    </row>
    <row r="3237" spans="1:12">
      <c r="A3237" t="s">
        <v>3243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45"/>
        <v>3711779.1</v>
      </c>
      <c r="I3237">
        <f t="shared" si="248"/>
        <v>3425994.2666666666</v>
      </c>
      <c r="J3237">
        <f t="shared" si="249"/>
        <v>641795.60564781306</v>
      </c>
      <c r="K3237">
        <f t="shared" si="246"/>
        <v>2784198.6610188535</v>
      </c>
      <c r="L3237">
        <f t="shared" si="247"/>
        <v>4067789.8723144797</v>
      </c>
    </row>
    <row r="3238" spans="1:12">
      <c r="A3238" t="s">
        <v>3244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45"/>
        <v>3795332.4</v>
      </c>
      <c r="I3238">
        <f t="shared" si="248"/>
        <v>3422043.0333333332</v>
      </c>
      <c r="J3238">
        <f t="shared" si="249"/>
        <v>634681.24295124365</v>
      </c>
      <c r="K3238">
        <f t="shared" si="246"/>
        <v>2787361.7903820896</v>
      </c>
      <c r="L3238">
        <f t="shared" si="247"/>
        <v>4056724.2762845769</v>
      </c>
    </row>
    <row r="3239" spans="1:12">
      <c r="A3239" t="s">
        <v>3245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45"/>
        <v>3826402.2</v>
      </c>
      <c r="I3239">
        <f t="shared" si="248"/>
        <v>3401421.3333333335</v>
      </c>
      <c r="J3239">
        <f t="shared" si="249"/>
        <v>595652.42680137069</v>
      </c>
      <c r="K3239">
        <f t="shared" si="246"/>
        <v>2805768.9065319626</v>
      </c>
      <c r="L3239">
        <f t="shared" si="247"/>
        <v>3997073.7601347044</v>
      </c>
    </row>
    <row r="3240" spans="1:12">
      <c r="A3240" t="s">
        <v>3246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45"/>
        <v>3884933.2</v>
      </c>
      <c r="I3240">
        <f t="shared" si="248"/>
        <v>3404150.65</v>
      </c>
      <c r="J3240">
        <f t="shared" si="249"/>
        <v>596370.74924375105</v>
      </c>
      <c r="K3240">
        <f t="shared" si="246"/>
        <v>2807779.9007562487</v>
      </c>
      <c r="L3240">
        <f t="shared" si="247"/>
        <v>4000521.3992437511</v>
      </c>
    </row>
    <row r="3241" spans="1:12">
      <c r="A3241" t="s">
        <v>3247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45"/>
        <v>3895325.1</v>
      </c>
      <c r="I3241">
        <f t="shared" si="248"/>
        <v>3412651.6333333333</v>
      </c>
      <c r="J3241">
        <f t="shared" si="249"/>
        <v>604120.57897421077</v>
      </c>
      <c r="K3241">
        <f t="shared" si="246"/>
        <v>2808531.0543591226</v>
      </c>
      <c r="L3241">
        <f t="shared" si="247"/>
        <v>4016772.212307544</v>
      </c>
    </row>
    <row r="3242" spans="1:12">
      <c r="A3242" t="s">
        <v>3248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45"/>
        <v>3960392.5</v>
      </c>
      <c r="I3242">
        <f t="shared" si="248"/>
        <v>3408942.4833333334</v>
      </c>
      <c r="J3242">
        <f t="shared" si="249"/>
        <v>596045.51641369169</v>
      </c>
      <c r="K3242">
        <f t="shared" si="246"/>
        <v>2812896.9669196419</v>
      </c>
      <c r="L3242">
        <f t="shared" si="247"/>
        <v>4004987.9997470248</v>
      </c>
    </row>
    <row r="3243" spans="1:12">
      <c r="A3243" t="s">
        <v>3249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45"/>
        <v>3898877.2</v>
      </c>
      <c r="I3243">
        <f t="shared" si="248"/>
        <v>3409878.8</v>
      </c>
      <c r="J3243">
        <f t="shared" si="249"/>
        <v>597212.6505793907</v>
      </c>
      <c r="K3243">
        <f t="shared" si="246"/>
        <v>2812666.1494206092</v>
      </c>
      <c r="L3243">
        <f t="shared" si="247"/>
        <v>4007091.4505793904</v>
      </c>
    </row>
    <row r="3244" spans="1:12">
      <c r="A3244" t="s">
        <v>3250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45"/>
        <v>4106908.8</v>
      </c>
      <c r="I3244">
        <f t="shared" si="248"/>
        <v>3417554.7666666666</v>
      </c>
      <c r="J3244">
        <f t="shared" si="249"/>
        <v>617896.84329874604</v>
      </c>
      <c r="K3244">
        <f t="shared" si="246"/>
        <v>2799657.9233679203</v>
      </c>
      <c r="L3244">
        <f t="shared" si="247"/>
        <v>4035451.6099654129</v>
      </c>
    </row>
    <row r="3245" spans="1:12">
      <c r="A3245" t="s">
        <v>3251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45"/>
        <v>4301104.9000000004</v>
      </c>
      <c r="I3245">
        <f t="shared" si="248"/>
        <v>3454588.9166666665</v>
      </c>
      <c r="J3245">
        <f t="shared" si="249"/>
        <v>674072.43694614829</v>
      </c>
      <c r="K3245">
        <f t="shared" si="246"/>
        <v>2780516.479720518</v>
      </c>
      <c r="L3245">
        <f t="shared" si="247"/>
        <v>4128661.353612815</v>
      </c>
    </row>
    <row r="3246" spans="1:12">
      <c r="A3246" t="s">
        <v>3252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45"/>
        <v>4401414.4000000004</v>
      </c>
      <c r="I3246">
        <f t="shared" si="248"/>
        <v>3470411.6</v>
      </c>
      <c r="J3246">
        <f t="shared" si="249"/>
        <v>695531.41099740437</v>
      </c>
      <c r="K3246">
        <f t="shared" si="246"/>
        <v>2774880.1890025958</v>
      </c>
      <c r="L3246">
        <f t="shared" si="247"/>
        <v>4165943.0109974043</v>
      </c>
    </row>
    <row r="3247" spans="1:12">
      <c r="A3247" t="s">
        <v>3253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45"/>
        <v>4675924.7</v>
      </c>
      <c r="I3247">
        <f t="shared" si="248"/>
        <v>3524189.15</v>
      </c>
      <c r="J3247">
        <f t="shared" si="249"/>
        <v>774886.95473503484</v>
      </c>
      <c r="K3247">
        <f t="shared" si="246"/>
        <v>2749302.1952649653</v>
      </c>
      <c r="L3247">
        <f t="shared" si="247"/>
        <v>4299076.1047350345</v>
      </c>
    </row>
    <row r="3248" spans="1:12">
      <c r="A3248" t="s">
        <v>3254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45"/>
        <v>4667218.5999999996</v>
      </c>
      <c r="I3248">
        <f t="shared" si="248"/>
        <v>3533018.6666666665</v>
      </c>
      <c r="J3248">
        <f t="shared" si="249"/>
        <v>781291.13481310452</v>
      </c>
      <c r="K3248">
        <f t="shared" si="246"/>
        <v>2751727.5318535622</v>
      </c>
      <c r="L3248">
        <f t="shared" si="247"/>
        <v>4314309.8014797708</v>
      </c>
    </row>
    <row r="3249" spans="1:12">
      <c r="A3249" t="s">
        <v>3255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45"/>
        <v>4775016.2</v>
      </c>
      <c r="I3249">
        <f t="shared" si="248"/>
        <v>3569478.2833333332</v>
      </c>
      <c r="J3249">
        <f t="shared" si="249"/>
        <v>798698.28289364593</v>
      </c>
      <c r="K3249">
        <f t="shared" si="246"/>
        <v>2770780.0004396872</v>
      </c>
      <c r="L3249">
        <f t="shared" si="247"/>
        <v>4368176.5662269788</v>
      </c>
    </row>
    <row r="3250" spans="1:12">
      <c r="A3250" t="s">
        <v>3256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45"/>
        <v>4940170.5</v>
      </c>
      <c r="I3250">
        <f t="shared" si="248"/>
        <v>3605992.6666666665</v>
      </c>
      <c r="J3250">
        <f t="shared" si="249"/>
        <v>826450.40835584851</v>
      </c>
      <c r="K3250">
        <f t="shared" si="246"/>
        <v>2779542.2583108181</v>
      </c>
      <c r="L3250">
        <f t="shared" si="247"/>
        <v>4432443.0750225149</v>
      </c>
    </row>
    <row r="3251" spans="1:12">
      <c r="A3251" t="s">
        <v>3257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45"/>
        <v>5011157.9000000004</v>
      </c>
      <c r="I3251">
        <f t="shared" si="248"/>
        <v>3640536.1666666665</v>
      </c>
      <c r="J3251">
        <f t="shared" si="249"/>
        <v>837085.90956664854</v>
      </c>
      <c r="K3251">
        <f t="shared" si="246"/>
        <v>2803450.2571000177</v>
      </c>
      <c r="L3251">
        <f t="shared" si="247"/>
        <v>4477622.0762333153</v>
      </c>
    </row>
    <row r="3252" spans="1:12">
      <c r="A3252" t="s">
        <v>3258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ref="H3252:H3315" si="250">AVERAGE(B3243:B3252)</f>
        <v>4995360.3</v>
      </c>
      <c r="I3252">
        <f t="shared" si="248"/>
        <v>3657127.8666666667</v>
      </c>
      <c r="J3252">
        <f t="shared" si="249"/>
        <v>842703.08596863796</v>
      </c>
      <c r="K3252">
        <f t="shared" ref="K3252:K3315" si="251">I3252-1*J3252</f>
        <v>2814424.7806980289</v>
      </c>
      <c r="L3252">
        <f t="shared" ref="L3252:L3315" si="252">I3252+1*J3252</f>
        <v>4499830.952635305</v>
      </c>
    </row>
    <row r="3253" spans="1:12">
      <c r="A3253" t="s">
        <v>3259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0"/>
        <v>5065643.5999999996</v>
      </c>
      <c r="I3253">
        <f t="shared" si="248"/>
        <v>3686922.4833333334</v>
      </c>
      <c r="J3253">
        <f t="shared" si="249"/>
        <v>853626.76948975096</v>
      </c>
      <c r="K3253">
        <f t="shared" si="251"/>
        <v>2833295.7138435822</v>
      </c>
      <c r="L3253">
        <f t="shared" si="252"/>
        <v>4540549.2528230846</v>
      </c>
    </row>
    <row r="3254" spans="1:12">
      <c r="A3254" t="s">
        <v>3260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0"/>
        <v>4988087.5</v>
      </c>
      <c r="I3254">
        <f t="shared" si="248"/>
        <v>3695921.1333333333</v>
      </c>
      <c r="J3254">
        <f t="shared" si="249"/>
        <v>859150.52763167035</v>
      </c>
      <c r="K3254">
        <f t="shared" si="251"/>
        <v>2836770.6057016631</v>
      </c>
      <c r="L3254">
        <f t="shared" si="252"/>
        <v>4555071.660965004</v>
      </c>
    </row>
    <row r="3255" spans="1:12">
      <c r="A3255" t="s">
        <v>3261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0"/>
        <v>4943411.5999999996</v>
      </c>
      <c r="I3255">
        <f t="shared" si="248"/>
        <v>3738097.9666666668</v>
      </c>
      <c r="J3255">
        <f t="shared" si="249"/>
        <v>863212.64774300635</v>
      </c>
      <c r="K3255">
        <f t="shared" si="251"/>
        <v>2874885.3189236606</v>
      </c>
      <c r="L3255">
        <f t="shared" si="252"/>
        <v>4601310.614409673</v>
      </c>
    </row>
    <row r="3256" spans="1:12">
      <c r="A3256" t="s">
        <v>3262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0"/>
        <v>4993323.8</v>
      </c>
      <c r="I3256">
        <f t="shared" si="248"/>
        <v>3761161.85</v>
      </c>
      <c r="J3256">
        <f t="shared" si="249"/>
        <v>887541.97882460291</v>
      </c>
      <c r="K3256">
        <f t="shared" si="251"/>
        <v>2873619.8711753972</v>
      </c>
      <c r="L3256">
        <f t="shared" si="252"/>
        <v>4648703.828824603</v>
      </c>
    </row>
    <row r="3257" spans="1:12">
      <c r="A3257" t="s">
        <v>3263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0"/>
        <v>4877264.5</v>
      </c>
      <c r="I3257">
        <f t="shared" si="248"/>
        <v>3785510.8</v>
      </c>
      <c r="J3257">
        <f t="shared" si="249"/>
        <v>901741.78682749369</v>
      </c>
      <c r="K3257">
        <f t="shared" si="251"/>
        <v>2883769.0131725064</v>
      </c>
      <c r="L3257">
        <f t="shared" si="252"/>
        <v>4687252.5868274933</v>
      </c>
    </row>
    <row r="3258" spans="1:12">
      <c r="A3258" t="s">
        <v>3264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0"/>
        <v>4846934.9000000004</v>
      </c>
      <c r="I3258">
        <f t="shared" si="248"/>
        <v>3801095.6166666667</v>
      </c>
      <c r="J3258">
        <f t="shared" si="249"/>
        <v>897942.63941627624</v>
      </c>
      <c r="K3258">
        <f t="shared" si="251"/>
        <v>2903152.9772503907</v>
      </c>
      <c r="L3258">
        <f t="shared" si="252"/>
        <v>4699038.2560829427</v>
      </c>
    </row>
    <row r="3259" spans="1:12">
      <c r="A3259" t="s">
        <v>3265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0"/>
        <v>4810174.3</v>
      </c>
      <c r="I3259">
        <f t="shared" si="248"/>
        <v>3818777.6833333331</v>
      </c>
      <c r="J3259">
        <f t="shared" si="249"/>
        <v>904087.83483161929</v>
      </c>
      <c r="K3259">
        <f t="shared" si="251"/>
        <v>2914689.8485017139</v>
      </c>
      <c r="L3259">
        <f t="shared" si="252"/>
        <v>4722865.5181649523</v>
      </c>
    </row>
    <row r="3260" spans="1:12">
      <c r="A3260" t="s">
        <v>3266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0"/>
        <v>4756737.5999999996</v>
      </c>
      <c r="I3260">
        <f t="shared" si="248"/>
        <v>3857146.35</v>
      </c>
      <c r="J3260">
        <f t="shared" si="249"/>
        <v>893978.33993329608</v>
      </c>
      <c r="K3260">
        <f t="shared" si="251"/>
        <v>2963168.0100667039</v>
      </c>
      <c r="L3260">
        <f t="shared" si="252"/>
        <v>4751124.6899332963</v>
      </c>
    </row>
    <row r="3261" spans="1:12">
      <c r="A3261" t="s">
        <v>3267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0"/>
        <v>4840592.5999999996</v>
      </c>
      <c r="I3261">
        <f t="shared" si="248"/>
        <v>3910785.8166666669</v>
      </c>
      <c r="J3261">
        <f t="shared" si="249"/>
        <v>909512.26301999122</v>
      </c>
      <c r="K3261">
        <f t="shared" si="251"/>
        <v>3001273.5536466758</v>
      </c>
      <c r="L3261">
        <f t="shared" si="252"/>
        <v>4820298.0796866585</v>
      </c>
    </row>
    <row r="3262" spans="1:12">
      <c r="A3262" t="s">
        <v>3268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0"/>
        <v>4843045.3</v>
      </c>
      <c r="I3262">
        <f t="shared" ref="I3262:I3325" si="253">AVERAGE(B3203:B3262)</f>
        <v>3938106.75</v>
      </c>
      <c r="J3262">
        <f t="shared" ref="J3262:J3325" si="254">STDEV(B3203:B3262)</f>
        <v>900506.21639579965</v>
      </c>
      <c r="K3262">
        <f t="shared" si="251"/>
        <v>3037600.5336042005</v>
      </c>
      <c r="L3262">
        <f t="shared" si="252"/>
        <v>4838612.9663958</v>
      </c>
    </row>
    <row r="3263" spans="1:12">
      <c r="A3263" t="s">
        <v>3269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0"/>
        <v>4703605.4000000004</v>
      </c>
      <c r="I3263">
        <f t="shared" si="253"/>
        <v>3948797.6833333331</v>
      </c>
      <c r="J3263">
        <f t="shared" si="254"/>
        <v>890954.63212144596</v>
      </c>
      <c r="K3263">
        <f t="shared" si="251"/>
        <v>3057843.051211887</v>
      </c>
      <c r="L3263">
        <f t="shared" si="252"/>
        <v>4839752.3154547792</v>
      </c>
    </row>
    <row r="3264" spans="1:12">
      <c r="A3264" t="s">
        <v>3270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0"/>
        <v>4595175.8</v>
      </c>
      <c r="I3264">
        <f t="shared" si="253"/>
        <v>3963667.7333333334</v>
      </c>
      <c r="J3264">
        <f t="shared" si="254"/>
        <v>873672.87283499795</v>
      </c>
      <c r="K3264">
        <f t="shared" si="251"/>
        <v>3089994.8604983352</v>
      </c>
      <c r="L3264">
        <f t="shared" si="252"/>
        <v>4837340.6061683316</v>
      </c>
    </row>
    <row r="3265" spans="1:12">
      <c r="A3265" t="s">
        <v>3271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0"/>
        <v>4510688.3</v>
      </c>
      <c r="I3265">
        <f t="shared" si="253"/>
        <v>3986758.2666666666</v>
      </c>
      <c r="J3265">
        <f t="shared" si="254"/>
        <v>861522.3917667811</v>
      </c>
      <c r="K3265">
        <f t="shared" si="251"/>
        <v>3125235.8748998856</v>
      </c>
      <c r="L3265">
        <f t="shared" si="252"/>
        <v>4848280.6584334476</v>
      </c>
    </row>
    <row r="3266" spans="1:12">
      <c r="A3266" t="s">
        <v>3272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0"/>
        <v>4341022.2</v>
      </c>
      <c r="I3266">
        <f t="shared" si="253"/>
        <v>4001218.1333333333</v>
      </c>
      <c r="J3266">
        <f t="shared" si="254"/>
        <v>848193.15301123098</v>
      </c>
      <c r="K3266">
        <f t="shared" si="251"/>
        <v>3153024.9803221021</v>
      </c>
      <c r="L3266">
        <f t="shared" si="252"/>
        <v>4849411.2863445645</v>
      </c>
    </row>
    <row r="3267" spans="1:12">
      <c r="A3267" t="s">
        <v>3273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si="250"/>
        <v>4249508.2</v>
      </c>
      <c r="I3267">
        <f t="shared" si="253"/>
        <v>4016141.7333333334</v>
      </c>
      <c r="J3267">
        <f t="shared" si="254"/>
        <v>841822.9826007823</v>
      </c>
      <c r="K3267">
        <f t="shared" si="251"/>
        <v>3174318.7507325513</v>
      </c>
      <c r="L3267">
        <f t="shared" si="252"/>
        <v>4857964.7159341155</v>
      </c>
    </row>
    <row r="3268" spans="1:12">
      <c r="A3268" t="s">
        <v>3274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0"/>
        <v>4296111.2</v>
      </c>
      <c r="I3268">
        <f t="shared" si="253"/>
        <v>4050070.6</v>
      </c>
      <c r="J3268">
        <f t="shared" si="254"/>
        <v>819399.67193434248</v>
      </c>
      <c r="K3268">
        <f t="shared" si="251"/>
        <v>3230670.9280656576</v>
      </c>
      <c r="L3268">
        <f t="shared" si="252"/>
        <v>4869470.2719343426</v>
      </c>
    </row>
    <row r="3269" spans="1:12">
      <c r="A3269" t="s">
        <v>3275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0"/>
        <v>4260169.3</v>
      </c>
      <c r="I3269">
        <f t="shared" si="253"/>
        <v>4066605.15</v>
      </c>
      <c r="J3269">
        <f t="shared" si="254"/>
        <v>813933.63357539661</v>
      </c>
      <c r="K3269">
        <f t="shared" si="251"/>
        <v>3252671.5164246033</v>
      </c>
      <c r="L3269">
        <f t="shared" si="252"/>
        <v>4880538.783575397</v>
      </c>
    </row>
    <row r="3270" spans="1:12">
      <c r="A3270" t="s">
        <v>3276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0"/>
        <v>4233980.7</v>
      </c>
      <c r="I3270">
        <f t="shared" si="253"/>
        <v>4096677.5333333332</v>
      </c>
      <c r="J3270">
        <f t="shared" si="254"/>
        <v>795324.73976923281</v>
      </c>
      <c r="K3270">
        <f t="shared" si="251"/>
        <v>3301352.7935641003</v>
      </c>
      <c r="L3270">
        <f t="shared" si="252"/>
        <v>4892002.2731025657</v>
      </c>
    </row>
    <row r="3271" spans="1:12">
      <c r="A3271" t="s">
        <v>3277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0"/>
        <v>4082374.3</v>
      </c>
      <c r="I3271">
        <f t="shared" si="253"/>
        <v>4118158.1833333331</v>
      </c>
      <c r="J3271">
        <f t="shared" si="254"/>
        <v>780968.67942992784</v>
      </c>
      <c r="K3271">
        <f t="shared" si="251"/>
        <v>3337189.5039034053</v>
      </c>
      <c r="L3271">
        <f t="shared" si="252"/>
        <v>4899126.8627632614</v>
      </c>
    </row>
    <row r="3272" spans="1:12">
      <c r="A3272" t="s">
        <v>3278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0"/>
        <v>4068823.2</v>
      </c>
      <c r="I3272">
        <f t="shared" si="253"/>
        <v>4135353.6333333333</v>
      </c>
      <c r="J3272">
        <f t="shared" si="254"/>
        <v>773602.80068095913</v>
      </c>
      <c r="K3272">
        <f t="shared" si="251"/>
        <v>3361750.8326523742</v>
      </c>
      <c r="L3272">
        <f t="shared" si="252"/>
        <v>4908956.4340142924</v>
      </c>
    </row>
    <row r="3273" spans="1:12">
      <c r="A3273" t="s">
        <v>3279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0"/>
        <v>4140731.7</v>
      </c>
      <c r="I3273">
        <f t="shared" si="253"/>
        <v>4165756.7</v>
      </c>
      <c r="J3273">
        <f t="shared" si="254"/>
        <v>738167.44882843143</v>
      </c>
      <c r="K3273">
        <f t="shared" si="251"/>
        <v>3427589.2511715689</v>
      </c>
      <c r="L3273">
        <f t="shared" si="252"/>
        <v>4903924.148828432</v>
      </c>
    </row>
    <row r="3274" spans="1:12">
      <c r="A3274" t="s">
        <v>3280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0"/>
        <v>4319776.8</v>
      </c>
      <c r="I3274">
        <f t="shared" si="253"/>
        <v>4187209.4833333334</v>
      </c>
      <c r="J3274">
        <f t="shared" si="254"/>
        <v>748859.67357305938</v>
      </c>
      <c r="K3274">
        <f t="shared" si="251"/>
        <v>3438349.8097602739</v>
      </c>
      <c r="L3274">
        <f t="shared" si="252"/>
        <v>4936069.1569063924</v>
      </c>
    </row>
    <row r="3275" spans="1:12">
      <c r="A3275" t="s">
        <v>3281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0"/>
        <v>4382211.2</v>
      </c>
      <c r="I3275">
        <f t="shared" si="253"/>
        <v>4219339.5999999996</v>
      </c>
      <c r="J3275">
        <f t="shared" si="254"/>
        <v>734594.02960090444</v>
      </c>
      <c r="K3275">
        <f t="shared" si="251"/>
        <v>3484745.5703990953</v>
      </c>
      <c r="L3275">
        <f t="shared" si="252"/>
        <v>4953933.629600904</v>
      </c>
    </row>
    <row r="3276" spans="1:12">
      <c r="A3276" t="s">
        <v>3282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0"/>
        <v>4504626.5999999996</v>
      </c>
      <c r="I3276">
        <f t="shared" si="253"/>
        <v>4250565.8833333338</v>
      </c>
      <c r="J3276">
        <f t="shared" si="254"/>
        <v>721742.75816836488</v>
      </c>
      <c r="K3276">
        <f t="shared" si="251"/>
        <v>3528823.1251649689</v>
      </c>
      <c r="L3276">
        <f t="shared" si="252"/>
        <v>4972308.6415016986</v>
      </c>
    </row>
    <row r="3277" spans="1:12">
      <c r="A3277" t="s">
        <v>3283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0"/>
        <v>4557049.8</v>
      </c>
      <c r="I3277">
        <f t="shared" si="253"/>
        <v>4277210.4666666668</v>
      </c>
      <c r="J3277">
        <f t="shared" si="254"/>
        <v>705134.70502341294</v>
      </c>
      <c r="K3277">
        <f t="shared" si="251"/>
        <v>3572075.7616432537</v>
      </c>
      <c r="L3277">
        <f t="shared" si="252"/>
        <v>4982345.1716900794</v>
      </c>
    </row>
    <row r="3278" spans="1:12">
      <c r="A3278" t="s">
        <v>3284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0"/>
        <v>4624712.3</v>
      </c>
      <c r="I3278">
        <f t="shared" si="253"/>
        <v>4307239.333333333</v>
      </c>
      <c r="J3278">
        <f t="shared" si="254"/>
        <v>704905.61720339884</v>
      </c>
      <c r="K3278">
        <f t="shared" si="251"/>
        <v>3602333.7161299344</v>
      </c>
      <c r="L3278">
        <f t="shared" si="252"/>
        <v>5012144.9505367316</v>
      </c>
    </row>
    <row r="3279" spans="1:12">
      <c r="A3279" t="s">
        <v>3285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0"/>
        <v>4640061.3</v>
      </c>
      <c r="I3279">
        <f t="shared" si="253"/>
        <v>4327699.0666666664</v>
      </c>
      <c r="J3279">
        <f t="shared" si="254"/>
        <v>690324.88033339626</v>
      </c>
      <c r="K3279">
        <f t="shared" si="251"/>
        <v>3637374.1863332703</v>
      </c>
      <c r="L3279">
        <f t="shared" si="252"/>
        <v>5018023.947000063</v>
      </c>
    </row>
    <row r="3280" spans="1:12">
      <c r="A3280" t="s">
        <v>3286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0"/>
        <v>4658389.4000000004</v>
      </c>
      <c r="I3280">
        <f t="shared" si="253"/>
        <v>4348989.6500000004</v>
      </c>
      <c r="J3280">
        <f t="shared" si="254"/>
        <v>680864.08280502504</v>
      </c>
      <c r="K3280">
        <f t="shared" si="251"/>
        <v>3668125.5671949754</v>
      </c>
      <c r="L3280">
        <f t="shared" si="252"/>
        <v>5029853.7328050258</v>
      </c>
    </row>
    <row r="3281" spans="1:12">
      <c r="A3281" t="s">
        <v>3287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0"/>
        <v>4694477</v>
      </c>
      <c r="I3281">
        <f t="shared" si="253"/>
        <v>4369782.6166666662</v>
      </c>
      <c r="J3281">
        <f t="shared" si="254"/>
        <v>668692.20624173933</v>
      </c>
      <c r="K3281">
        <f t="shared" si="251"/>
        <v>3701090.4104249268</v>
      </c>
      <c r="L3281">
        <f t="shared" si="252"/>
        <v>5038474.8229084052</v>
      </c>
    </row>
    <row r="3282" spans="1:12">
      <c r="A3282" t="s">
        <v>3288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0"/>
        <v>4680960.0999999996</v>
      </c>
      <c r="I3282">
        <f t="shared" si="253"/>
        <v>4385462.3833333338</v>
      </c>
      <c r="J3282">
        <f t="shared" si="254"/>
        <v>652569.4032461904</v>
      </c>
      <c r="K3282">
        <f t="shared" si="251"/>
        <v>3732892.9800871434</v>
      </c>
      <c r="L3282">
        <f t="shared" si="252"/>
        <v>5038031.7865795242</v>
      </c>
    </row>
    <row r="3283" spans="1:12">
      <c r="A3283" t="s">
        <v>3289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0"/>
        <v>4726876</v>
      </c>
      <c r="I3283">
        <f t="shared" si="253"/>
        <v>4401005.45</v>
      </c>
      <c r="J3283">
        <f t="shared" si="254"/>
        <v>647608.42086424713</v>
      </c>
      <c r="K3283">
        <f t="shared" si="251"/>
        <v>3753397.0291357529</v>
      </c>
      <c r="L3283">
        <f t="shared" si="252"/>
        <v>5048613.870864247</v>
      </c>
    </row>
    <row r="3284" spans="1:12">
      <c r="A3284" t="s">
        <v>3290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0"/>
        <v>4573547.8</v>
      </c>
      <c r="I3284">
        <f t="shared" si="253"/>
        <v>4404839.7833333332</v>
      </c>
      <c r="J3284">
        <f t="shared" si="254"/>
        <v>642368.29268561711</v>
      </c>
      <c r="K3284">
        <f t="shared" si="251"/>
        <v>3762471.490647716</v>
      </c>
      <c r="L3284">
        <f t="shared" si="252"/>
        <v>5047208.07601895</v>
      </c>
    </row>
    <row r="3285" spans="1:12">
      <c r="A3285" t="s">
        <v>3291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0"/>
        <v>4606736.9000000004</v>
      </c>
      <c r="I3285">
        <f t="shared" si="253"/>
        <v>4422642.3833333338</v>
      </c>
      <c r="J3285">
        <f t="shared" si="254"/>
        <v>648746.03423073492</v>
      </c>
      <c r="K3285">
        <f t="shared" si="251"/>
        <v>3773896.3491025986</v>
      </c>
      <c r="L3285">
        <f t="shared" si="252"/>
        <v>5071388.4175640689</v>
      </c>
    </row>
    <row r="3286" spans="1:12">
      <c r="A3286" t="s">
        <v>3292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0"/>
        <v>4570959.5</v>
      </c>
      <c r="I3286">
        <f t="shared" si="253"/>
        <v>4434866.416666667</v>
      </c>
      <c r="J3286">
        <f t="shared" si="254"/>
        <v>643431.87277827447</v>
      </c>
      <c r="K3286">
        <f t="shared" si="251"/>
        <v>3791434.5438883924</v>
      </c>
      <c r="L3286">
        <f t="shared" si="252"/>
        <v>5078298.2894449411</v>
      </c>
    </row>
    <row r="3287" spans="1:12">
      <c r="A3287" t="s">
        <v>3293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0"/>
        <v>4499765.5</v>
      </c>
      <c r="I3287">
        <f t="shared" si="253"/>
        <v>4428548.6333333338</v>
      </c>
      <c r="J3287">
        <f t="shared" si="254"/>
        <v>646700.50860604865</v>
      </c>
      <c r="K3287">
        <f t="shared" si="251"/>
        <v>3781848.124727285</v>
      </c>
      <c r="L3287">
        <f t="shared" si="252"/>
        <v>5075249.1419393821</v>
      </c>
    </row>
    <row r="3288" spans="1:12">
      <c r="A3288" t="s">
        <v>3294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0"/>
        <v>4485412.4000000004</v>
      </c>
      <c r="I3288">
        <f t="shared" si="253"/>
        <v>4452620.3</v>
      </c>
      <c r="J3288">
        <f t="shared" si="254"/>
        <v>642200.63595229969</v>
      </c>
      <c r="K3288">
        <f t="shared" si="251"/>
        <v>3810419.6640477004</v>
      </c>
      <c r="L3288">
        <f t="shared" si="252"/>
        <v>5094820.9359522993</v>
      </c>
    </row>
    <row r="3289" spans="1:12">
      <c r="A3289" t="s">
        <v>3295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0"/>
        <v>4488983</v>
      </c>
      <c r="I3289">
        <f t="shared" si="253"/>
        <v>4466801.05</v>
      </c>
      <c r="J3289">
        <f t="shared" si="254"/>
        <v>632994.27339001663</v>
      </c>
      <c r="K3289">
        <f t="shared" si="251"/>
        <v>3833806.7766099833</v>
      </c>
      <c r="L3289">
        <f t="shared" si="252"/>
        <v>5099795.3233900163</v>
      </c>
    </row>
    <row r="3290" spans="1:12">
      <c r="A3290" t="s">
        <v>3296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0"/>
        <v>4589922.3</v>
      </c>
      <c r="I3290">
        <f t="shared" si="253"/>
        <v>4510688.95</v>
      </c>
      <c r="J3290">
        <f t="shared" si="254"/>
        <v>624582.79301285709</v>
      </c>
      <c r="K3290">
        <f t="shared" si="251"/>
        <v>3886106.1569871432</v>
      </c>
      <c r="L3290">
        <f t="shared" si="252"/>
        <v>5135271.7430128576</v>
      </c>
    </row>
    <row r="3291" spans="1:12">
      <c r="A3291" t="s">
        <v>3297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0"/>
        <v>4654195.2</v>
      </c>
      <c r="I3291">
        <f t="shared" si="253"/>
        <v>4529687.0166666666</v>
      </c>
      <c r="J3291">
        <f t="shared" si="254"/>
        <v>629124.31670680898</v>
      </c>
      <c r="K3291">
        <f t="shared" si="251"/>
        <v>3900562.6999598574</v>
      </c>
      <c r="L3291">
        <f t="shared" si="252"/>
        <v>5158811.3333734758</v>
      </c>
    </row>
    <row r="3292" spans="1:12">
      <c r="A3292" t="s">
        <v>3298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0"/>
        <v>4662838.3</v>
      </c>
      <c r="I3292">
        <f t="shared" si="253"/>
        <v>4535236.6166666662</v>
      </c>
      <c r="J3292">
        <f t="shared" si="254"/>
        <v>625232.65925194137</v>
      </c>
      <c r="K3292">
        <f t="shared" si="251"/>
        <v>3910003.9574147249</v>
      </c>
      <c r="L3292">
        <f t="shared" si="252"/>
        <v>5160469.2759186076</v>
      </c>
    </row>
    <row r="3293" spans="1:12">
      <c r="A3293" t="s">
        <v>3299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0"/>
        <v>4573151.8</v>
      </c>
      <c r="I3293">
        <f t="shared" si="253"/>
        <v>4518147.6166666662</v>
      </c>
      <c r="J3293">
        <f t="shared" si="254"/>
        <v>632291.66894001805</v>
      </c>
      <c r="K3293">
        <f t="shared" si="251"/>
        <v>3885855.9477266483</v>
      </c>
      <c r="L3293">
        <f t="shared" si="252"/>
        <v>5150439.2856066842</v>
      </c>
    </row>
    <row r="3294" spans="1:12">
      <c r="A3294" t="s">
        <v>3300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0"/>
        <v>4611798</v>
      </c>
      <c r="I3294">
        <f t="shared" si="253"/>
        <v>4532549.1166666662</v>
      </c>
      <c r="J3294">
        <f t="shared" si="254"/>
        <v>610616.22574415256</v>
      </c>
      <c r="K3294">
        <f t="shared" si="251"/>
        <v>3921932.8909225138</v>
      </c>
      <c r="L3294">
        <f t="shared" si="252"/>
        <v>5143165.3424108187</v>
      </c>
    </row>
    <row r="3295" spans="1:12">
      <c r="A3295" t="s">
        <v>3301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0"/>
        <v>4468123.8</v>
      </c>
      <c r="I3295">
        <f t="shared" si="253"/>
        <v>4535379.45</v>
      </c>
      <c r="J3295">
        <f t="shared" si="254"/>
        <v>606452.10654820758</v>
      </c>
      <c r="K3295">
        <f t="shared" si="251"/>
        <v>3928927.3434517924</v>
      </c>
      <c r="L3295">
        <f t="shared" si="252"/>
        <v>5141831.556548208</v>
      </c>
    </row>
    <row r="3296" spans="1:12">
      <c r="A3296" t="s">
        <v>3302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0"/>
        <v>4476280.7</v>
      </c>
      <c r="I3296">
        <f t="shared" si="253"/>
        <v>4547937.8666666662</v>
      </c>
      <c r="J3296">
        <f t="shared" si="254"/>
        <v>599727.32448721491</v>
      </c>
      <c r="K3296">
        <f t="shared" si="251"/>
        <v>3948210.5421794513</v>
      </c>
      <c r="L3296">
        <f t="shared" si="252"/>
        <v>5147665.1911538811</v>
      </c>
    </row>
    <row r="3297" spans="1:12">
      <c r="A3297" t="s">
        <v>3303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0"/>
        <v>4566485.5</v>
      </c>
      <c r="I3297">
        <f t="shared" si="253"/>
        <v>4570999.7</v>
      </c>
      <c r="J3297">
        <f t="shared" si="254"/>
        <v>582456.84378295869</v>
      </c>
      <c r="K3297">
        <f t="shared" si="251"/>
        <v>3988542.8562170416</v>
      </c>
      <c r="L3297">
        <f t="shared" si="252"/>
        <v>5153456.5437829588</v>
      </c>
    </row>
    <row r="3298" spans="1:12">
      <c r="A3298" t="s">
        <v>3304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0"/>
        <v>4503119.8</v>
      </c>
      <c r="I3298">
        <f t="shared" si="253"/>
        <v>4570584.8666666662</v>
      </c>
      <c r="J3298">
        <f t="shared" si="254"/>
        <v>582563.83486917079</v>
      </c>
      <c r="K3298">
        <f t="shared" si="251"/>
        <v>3988021.0317974957</v>
      </c>
      <c r="L3298">
        <f t="shared" si="252"/>
        <v>5153148.7015358368</v>
      </c>
    </row>
    <row r="3299" spans="1:12">
      <c r="A3299" t="s">
        <v>3305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0"/>
        <v>4378000.0999999996</v>
      </c>
      <c r="I3299">
        <f t="shared" si="253"/>
        <v>4558734.0333333332</v>
      </c>
      <c r="J3299">
        <f t="shared" si="254"/>
        <v>602541.18022003211</v>
      </c>
      <c r="K3299">
        <f t="shared" si="251"/>
        <v>3956192.8531133011</v>
      </c>
      <c r="L3299">
        <f t="shared" si="252"/>
        <v>5161275.2135533653</v>
      </c>
    </row>
    <row r="3300" spans="1:12">
      <c r="A3300" t="s">
        <v>3306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0"/>
        <v>4177493.1</v>
      </c>
      <c r="I3300">
        <f t="shared" si="253"/>
        <v>4559448.9333333336</v>
      </c>
      <c r="J3300">
        <f t="shared" si="254"/>
        <v>601455.80824591056</v>
      </c>
      <c r="K3300">
        <f t="shared" si="251"/>
        <v>3957993.1250874233</v>
      </c>
      <c r="L3300">
        <f t="shared" si="252"/>
        <v>5160904.7415792439</v>
      </c>
    </row>
    <row r="3301" spans="1:12">
      <c r="A3301" t="s">
        <v>3307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0"/>
        <v>4081206.8</v>
      </c>
      <c r="I3301">
        <f t="shared" si="253"/>
        <v>4560667.3</v>
      </c>
      <c r="J3301">
        <f t="shared" si="254"/>
        <v>600792.13487424958</v>
      </c>
      <c r="K3301">
        <f t="shared" si="251"/>
        <v>3959875.16512575</v>
      </c>
      <c r="L3301">
        <f t="shared" si="252"/>
        <v>5161459.4348742496</v>
      </c>
    </row>
    <row r="3302" spans="1:12">
      <c r="A3302" t="s">
        <v>3308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0"/>
        <v>4035035</v>
      </c>
      <c r="I3302">
        <f t="shared" si="253"/>
        <v>4547677.0333333332</v>
      </c>
      <c r="J3302">
        <f t="shared" si="254"/>
        <v>608650.20774140954</v>
      </c>
      <c r="K3302">
        <f t="shared" si="251"/>
        <v>3939026.8255919237</v>
      </c>
      <c r="L3302">
        <f t="shared" si="252"/>
        <v>5156327.2410747427</v>
      </c>
    </row>
    <row r="3303" spans="1:12">
      <c r="A3303" t="s">
        <v>3309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0"/>
        <v>4120552.2</v>
      </c>
      <c r="I3303">
        <f t="shared" si="253"/>
        <v>4555093.45</v>
      </c>
      <c r="J3303">
        <f t="shared" si="254"/>
        <v>606663.32885327318</v>
      </c>
      <c r="K3303">
        <f t="shared" si="251"/>
        <v>3948430.1211467269</v>
      </c>
      <c r="L3303">
        <f t="shared" si="252"/>
        <v>5161756.778853273</v>
      </c>
    </row>
    <row r="3304" spans="1:12">
      <c r="A3304" t="s">
        <v>3310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0"/>
        <v>4154933.7</v>
      </c>
      <c r="I3304">
        <f t="shared" si="253"/>
        <v>4540553.2666666666</v>
      </c>
      <c r="J3304">
        <f t="shared" si="254"/>
        <v>600050.28411159222</v>
      </c>
      <c r="K3304">
        <f t="shared" si="251"/>
        <v>3940502.9825550746</v>
      </c>
      <c r="L3304">
        <f t="shared" si="252"/>
        <v>5140603.5507782586</v>
      </c>
    </row>
    <row r="3305" spans="1:12">
      <c r="A3305" t="s">
        <v>3311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0"/>
        <v>4195948.5</v>
      </c>
      <c r="I3305">
        <f t="shared" si="253"/>
        <v>4517853.3833333338</v>
      </c>
      <c r="J3305">
        <f t="shared" si="254"/>
        <v>588378.76221402525</v>
      </c>
      <c r="K3305">
        <f t="shared" si="251"/>
        <v>3929474.6211193083</v>
      </c>
      <c r="L3305">
        <f t="shared" si="252"/>
        <v>5106232.1455473593</v>
      </c>
    </row>
    <row r="3306" spans="1:12">
      <c r="A3306" t="s">
        <v>3312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0"/>
        <v>4204788.9000000004</v>
      </c>
      <c r="I3306">
        <f t="shared" si="253"/>
        <v>4515166.95</v>
      </c>
      <c r="J3306">
        <f t="shared" si="254"/>
        <v>587201.2832739919</v>
      </c>
      <c r="K3306">
        <f t="shared" si="251"/>
        <v>3927965.6667260081</v>
      </c>
      <c r="L3306">
        <f t="shared" si="252"/>
        <v>5102368.2332739923</v>
      </c>
    </row>
    <row r="3307" spans="1:12">
      <c r="A3307" t="s">
        <v>3313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0"/>
        <v>4096682.1</v>
      </c>
      <c r="I3307">
        <f t="shared" si="253"/>
        <v>4474459.2666666666</v>
      </c>
      <c r="J3307">
        <f t="shared" si="254"/>
        <v>553718.3243140399</v>
      </c>
      <c r="K3307">
        <f t="shared" si="251"/>
        <v>3920740.9423526265</v>
      </c>
      <c r="L3307">
        <f t="shared" si="252"/>
        <v>5028177.5909807067</v>
      </c>
    </row>
    <row r="3308" spans="1:12">
      <c r="A3308" t="s">
        <v>3314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0"/>
        <v>4092134.5</v>
      </c>
      <c r="I3308">
        <f t="shared" si="253"/>
        <v>4474737.5166666666</v>
      </c>
      <c r="J3308">
        <f t="shared" si="254"/>
        <v>553658.11779602442</v>
      </c>
      <c r="K3308">
        <f t="shared" si="251"/>
        <v>3921079.3988706423</v>
      </c>
      <c r="L3308">
        <f t="shared" si="252"/>
        <v>5028395.6344626909</v>
      </c>
    </row>
    <row r="3309" spans="1:12">
      <c r="A3309" t="s">
        <v>3315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0"/>
        <v>4192616.9</v>
      </c>
      <c r="I3309">
        <f t="shared" si="253"/>
        <v>4461667.4833333334</v>
      </c>
      <c r="J3309">
        <f t="shared" si="254"/>
        <v>549909.50143601827</v>
      </c>
      <c r="K3309">
        <f t="shared" si="251"/>
        <v>3911757.981897315</v>
      </c>
      <c r="L3309">
        <f t="shared" si="252"/>
        <v>5011576.9847693518</v>
      </c>
    </row>
    <row r="3310" spans="1:12">
      <c r="A3310" t="s">
        <v>3316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0"/>
        <v>4309019.9000000004</v>
      </c>
      <c r="I3310">
        <f t="shared" si="253"/>
        <v>4454257.166666667</v>
      </c>
      <c r="J3310">
        <f t="shared" si="254"/>
        <v>541483.01195257157</v>
      </c>
      <c r="K3310">
        <f t="shared" si="251"/>
        <v>3912774.1547140954</v>
      </c>
      <c r="L3310">
        <f t="shared" si="252"/>
        <v>4995740.1786192385</v>
      </c>
    </row>
    <row r="3311" spans="1:12">
      <c r="A3311" t="s">
        <v>3317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0"/>
        <v>4264229.5</v>
      </c>
      <c r="I3311">
        <f t="shared" si="253"/>
        <v>4436179.2333333334</v>
      </c>
      <c r="J3311">
        <f t="shared" si="254"/>
        <v>544062.78054611676</v>
      </c>
      <c r="K3311">
        <f t="shared" si="251"/>
        <v>3892116.4527872168</v>
      </c>
      <c r="L3311">
        <f t="shared" si="252"/>
        <v>4980242.01387945</v>
      </c>
    </row>
    <row r="3312" spans="1:12">
      <c r="A3312" t="s">
        <v>3318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0"/>
        <v>4459853.3</v>
      </c>
      <c r="I3312">
        <f t="shared" si="253"/>
        <v>4458425.8666666662</v>
      </c>
      <c r="J3312">
        <f t="shared" si="254"/>
        <v>570304.49749503797</v>
      </c>
      <c r="K3312">
        <f t="shared" si="251"/>
        <v>3888121.3691716283</v>
      </c>
      <c r="L3312">
        <f t="shared" si="252"/>
        <v>5028730.3641617037</v>
      </c>
    </row>
    <row r="3313" spans="1:12">
      <c r="A3313" t="s">
        <v>3319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0"/>
        <v>4503838.4000000004</v>
      </c>
      <c r="I3313">
        <f t="shared" si="253"/>
        <v>4461459.25</v>
      </c>
      <c r="J3313">
        <f t="shared" si="254"/>
        <v>573017.19421235891</v>
      </c>
      <c r="K3313">
        <f t="shared" si="251"/>
        <v>3888442.0557876411</v>
      </c>
      <c r="L3313">
        <f t="shared" si="252"/>
        <v>5034476.4442123584</v>
      </c>
    </row>
    <row r="3314" spans="1:12">
      <c r="A3314" t="s">
        <v>3320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0"/>
        <v>4444458.3</v>
      </c>
      <c r="I3314">
        <f t="shared" si="253"/>
        <v>4449948.4000000004</v>
      </c>
      <c r="J3314">
        <f t="shared" si="254"/>
        <v>579572.44905601593</v>
      </c>
      <c r="K3314">
        <f t="shared" si="251"/>
        <v>3870375.9509439846</v>
      </c>
      <c r="L3314">
        <f t="shared" si="252"/>
        <v>5029520.8490560167</v>
      </c>
    </row>
    <row r="3315" spans="1:12">
      <c r="A3315" t="s">
        <v>3321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0"/>
        <v>4476248.5</v>
      </c>
      <c r="I3315">
        <f t="shared" si="253"/>
        <v>4439992.8666666662</v>
      </c>
      <c r="J3315">
        <f t="shared" si="254"/>
        <v>573951.11622546532</v>
      </c>
      <c r="K3315">
        <f t="shared" si="251"/>
        <v>3866041.750441201</v>
      </c>
      <c r="L3315">
        <f t="shared" si="252"/>
        <v>5013943.9828921314</v>
      </c>
    </row>
    <row r="3316" spans="1:12">
      <c r="A3316" t="s">
        <v>3322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ref="H3316:H3379" si="255">AVERAGE(B3307:B3316)</f>
        <v>4386412.0999999996</v>
      </c>
      <c r="I3316">
        <f t="shared" si="253"/>
        <v>4414015</v>
      </c>
      <c r="J3316">
        <f t="shared" si="254"/>
        <v>567320.45733946911</v>
      </c>
      <c r="K3316">
        <f t="shared" ref="K3316:K3379" si="256">I3316-1*J3316</f>
        <v>3846694.5426605307</v>
      </c>
      <c r="L3316">
        <f t="shared" ref="L3316:L3379" si="257">I3316+1*J3316</f>
        <v>4981335.4573394693</v>
      </c>
    </row>
    <row r="3317" spans="1:12">
      <c r="A3317" t="s">
        <v>3323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5"/>
        <v>4392585.7</v>
      </c>
      <c r="I3317">
        <f t="shared" si="253"/>
        <v>4393679.4666666668</v>
      </c>
      <c r="J3317">
        <f t="shared" si="254"/>
        <v>567213.54082350887</v>
      </c>
      <c r="K3317">
        <f t="shared" si="256"/>
        <v>3826465.9258431578</v>
      </c>
      <c r="L3317">
        <f t="shared" si="257"/>
        <v>4960893.0074901758</v>
      </c>
    </row>
    <row r="3318" spans="1:12">
      <c r="A3318" t="s">
        <v>3324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5"/>
        <v>4297791.8</v>
      </c>
      <c r="I3318">
        <f t="shared" si="253"/>
        <v>4383213.666666667</v>
      </c>
      <c r="J3318">
        <f t="shared" si="254"/>
        <v>579415.37010910001</v>
      </c>
      <c r="K3318">
        <f t="shared" si="256"/>
        <v>3803798.2965575671</v>
      </c>
      <c r="L3318">
        <f t="shared" si="257"/>
        <v>4962629.0367757669</v>
      </c>
    </row>
    <row r="3319" spans="1:12">
      <c r="A3319" t="s">
        <v>3325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5"/>
        <v>4210626.0999999996</v>
      </c>
      <c r="I3319">
        <f t="shared" si="253"/>
        <v>4361742.7833333332</v>
      </c>
      <c r="J3319">
        <f t="shared" si="254"/>
        <v>593131.64327783242</v>
      </c>
      <c r="K3319">
        <f t="shared" si="256"/>
        <v>3768611.1400555009</v>
      </c>
      <c r="L3319">
        <f t="shared" si="257"/>
        <v>4954874.4266111655</v>
      </c>
    </row>
    <row r="3320" spans="1:12">
      <c r="A3320" t="s">
        <v>3326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5"/>
        <v>4044930.9</v>
      </c>
      <c r="I3320">
        <f t="shared" si="253"/>
        <v>4335622.7166666668</v>
      </c>
      <c r="J3320">
        <f t="shared" si="254"/>
        <v>609746.42497125361</v>
      </c>
      <c r="K3320">
        <f t="shared" si="256"/>
        <v>3725876.2916954132</v>
      </c>
      <c r="L3320">
        <f t="shared" si="257"/>
        <v>4945369.1416379204</v>
      </c>
    </row>
    <row r="3321" spans="1:12">
      <c r="A3321" t="s">
        <v>3327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5"/>
        <v>3960057.3</v>
      </c>
      <c r="I3321">
        <f t="shared" si="253"/>
        <v>4289423.3499999996</v>
      </c>
      <c r="J3321">
        <f t="shared" si="254"/>
        <v>605770.04202710371</v>
      </c>
      <c r="K3321">
        <f t="shared" si="256"/>
        <v>3683653.3079728959</v>
      </c>
      <c r="L3321">
        <f t="shared" si="257"/>
        <v>4895193.3920271033</v>
      </c>
    </row>
    <row r="3322" spans="1:12">
      <c r="A3322" t="s">
        <v>3328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5"/>
        <v>3738007.8</v>
      </c>
      <c r="I3322">
        <f t="shared" si="253"/>
        <v>4274252.95</v>
      </c>
      <c r="J3322">
        <f t="shared" si="254"/>
        <v>613016.30455465487</v>
      </c>
      <c r="K3322">
        <f t="shared" si="256"/>
        <v>3661236.6454453454</v>
      </c>
      <c r="L3322">
        <f t="shared" si="257"/>
        <v>4887269.2545546554</v>
      </c>
    </row>
    <row r="3323" spans="1:12">
      <c r="A3323" t="s">
        <v>3329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5"/>
        <v>3547332.1</v>
      </c>
      <c r="I3323">
        <f t="shared" si="253"/>
        <v>4268747.0333333332</v>
      </c>
      <c r="J3323">
        <f t="shared" si="254"/>
        <v>621717.90035230166</v>
      </c>
      <c r="K3323">
        <f t="shared" si="256"/>
        <v>3647029.1329810317</v>
      </c>
      <c r="L3323">
        <f t="shared" si="257"/>
        <v>4890464.9336856352</v>
      </c>
    </row>
    <row r="3324" spans="1:12">
      <c r="A3324" t="s">
        <v>3330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5"/>
        <v>3531587.7</v>
      </c>
      <c r="I3324">
        <f t="shared" si="253"/>
        <v>4272683.7166666668</v>
      </c>
      <c r="J3324">
        <f t="shared" si="254"/>
        <v>616813.71242278966</v>
      </c>
      <c r="K3324">
        <f t="shared" si="256"/>
        <v>3655870.0042438773</v>
      </c>
      <c r="L3324">
        <f t="shared" si="257"/>
        <v>4889497.4290894568</v>
      </c>
    </row>
    <row r="3325" spans="1:12">
      <c r="A3325" t="s">
        <v>3331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5"/>
        <v>3423216.3</v>
      </c>
      <c r="I3325">
        <f t="shared" si="253"/>
        <v>4258747.5333333332</v>
      </c>
      <c r="J3325">
        <f t="shared" si="254"/>
        <v>627402.47820030106</v>
      </c>
      <c r="K3325">
        <f t="shared" si="256"/>
        <v>3631345.0551330321</v>
      </c>
      <c r="L3325">
        <f t="shared" si="257"/>
        <v>4886150.0115336347</v>
      </c>
    </row>
    <row r="3326" spans="1:12">
      <c r="A3326" t="s">
        <v>3332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5"/>
        <v>3399859.8</v>
      </c>
      <c r="I3326">
        <f t="shared" ref="I3326:I3389" si="258">AVERAGE(B3267:B3326)</f>
        <v>4257154.5999999996</v>
      </c>
      <c r="J3326">
        <f t="shared" ref="J3326:J3389" si="259">STDEV(B3267:B3326)</f>
        <v>629085.82341966627</v>
      </c>
      <c r="K3326">
        <f t="shared" si="256"/>
        <v>3628068.7765803332</v>
      </c>
      <c r="L3326">
        <f t="shared" si="257"/>
        <v>4886240.4234196655</v>
      </c>
    </row>
    <row r="3327" spans="1:12">
      <c r="A3327" t="s">
        <v>3333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5"/>
        <v>3392987</v>
      </c>
      <c r="I3327">
        <f t="shared" si="258"/>
        <v>4250925.9333333336</v>
      </c>
      <c r="J3327">
        <f t="shared" si="259"/>
        <v>632491.93447132898</v>
      </c>
      <c r="K3327">
        <f t="shared" si="256"/>
        <v>3618433.9988620048</v>
      </c>
      <c r="L3327">
        <f t="shared" si="257"/>
        <v>4883417.8678046623</v>
      </c>
    </row>
    <row r="3328" spans="1:12">
      <c r="A3328" t="s">
        <v>3334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5"/>
        <v>3434625.7</v>
      </c>
      <c r="I3328">
        <f t="shared" si="258"/>
        <v>4239632.75</v>
      </c>
      <c r="J3328">
        <f t="shared" si="259"/>
        <v>633814.20880858158</v>
      </c>
      <c r="K3328">
        <f t="shared" si="256"/>
        <v>3605818.5411914187</v>
      </c>
      <c r="L3328">
        <f t="shared" si="257"/>
        <v>4873446.9588085813</v>
      </c>
    </row>
    <row r="3329" spans="1:12">
      <c r="A3329" t="s">
        <v>3335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5"/>
        <v>3613206.2</v>
      </c>
      <c r="I3329">
        <f t="shared" si="258"/>
        <v>4253915.5999999996</v>
      </c>
      <c r="J3329">
        <f t="shared" si="259"/>
        <v>644508.79619091621</v>
      </c>
      <c r="K3329">
        <f t="shared" si="256"/>
        <v>3609406.8038090835</v>
      </c>
      <c r="L3329">
        <f t="shared" si="257"/>
        <v>4898424.3961909162</v>
      </c>
    </row>
    <row r="3330" spans="1:12">
      <c r="A3330" t="s">
        <v>3336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5"/>
        <v>3862421.5</v>
      </c>
      <c r="I3330">
        <f t="shared" si="258"/>
        <v>4273696.1833333336</v>
      </c>
      <c r="J3330">
        <f t="shared" si="259"/>
        <v>669727.62119264272</v>
      </c>
      <c r="K3330">
        <f t="shared" si="256"/>
        <v>3603968.5621406911</v>
      </c>
      <c r="L3330">
        <f t="shared" si="257"/>
        <v>4943423.8045259761</v>
      </c>
    </row>
    <row r="3331" spans="1:12">
      <c r="A3331" t="s">
        <v>3337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si="255"/>
        <v>4202066.7</v>
      </c>
      <c r="I3331">
        <f t="shared" si="258"/>
        <v>4309372.083333333</v>
      </c>
      <c r="J3331">
        <f t="shared" si="259"/>
        <v>722503.99567209743</v>
      </c>
      <c r="K3331">
        <f t="shared" si="256"/>
        <v>3586868.0876612356</v>
      </c>
      <c r="L3331">
        <f t="shared" si="257"/>
        <v>5031876.0790054305</v>
      </c>
    </row>
    <row r="3332" spans="1:12">
      <c r="A3332" t="s">
        <v>3338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55"/>
        <v>4377925.9000000004</v>
      </c>
      <c r="I3332">
        <f t="shared" si="258"/>
        <v>4325770.0666666664</v>
      </c>
      <c r="J3332">
        <f t="shared" si="259"/>
        <v>733716.7894095931</v>
      </c>
      <c r="K3332">
        <f t="shared" si="256"/>
        <v>3592053.2772570732</v>
      </c>
      <c r="L3332">
        <f t="shared" si="257"/>
        <v>5059486.8560762592</v>
      </c>
    </row>
    <row r="3333" spans="1:12">
      <c r="A3333" t="s">
        <v>3339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55"/>
        <v>4573229.8</v>
      </c>
      <c r="I3333">
        <f t="shared" si="258"/>
        <v>4340830.05</v>
      </c>
      <c r="J3333">
        <f t="shared" si="259"/>
        <v>740259.25426927349</v>
      </c>
      <c r="K3333">
        <f t="shared" si="256"/>
        <v>3600570.7957307263</v>
      </c>
      <c r="L3333">
        <f t="shared" si="257"/>
        <v>5081089.3042692728</v>
      </c>
    </row>
    <row r="3334" spans="1:12">
      <c r="A3334" t="s">
        <v>3340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55"/>
        <v>4669577.8</v>
      </c>
      <c r="I3334">
        <f t="shared" si="258"/>
        <v>4330983.8833333338</v>
      </c>
      <c r="J3334">
        <f t="shared" si="259"/>
        <v>732738.6329129159</v>
      </c>
      <c r="K3334">
        <f t="shared" si="256"/>
        <v>3598245.2504204176</v>
      </c>
      <c r="L3334">
        <f t="shared" si="257"/>
        <v>5063722.5162462499</v>
      </c>
    </row>
    <row r="3335" spans="1:12">
      <c r="A3335" t="s">
        <v>3341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55"/>
        <v>4788616.3</v>
      </c>
      <c r="I3335">
        <f t="shared" si="258"/>
        <v>4326481.7166666668</v>
      </c>
      <c r="J3335">
        <f t="shared" si="259"/>
        <v>730363.21653379931</v>
      </c>
      <c r="K3335">
        <f t="shared" si="256"/>
        <v>3596118.5001328676</v>
      </c>
      <c r="L3335">
        <f t="shared" si="257"/>
        <v>5056844.9332004664</v>
      </c>
    </row>
    <row r="3336" spans="1:12">
      <c r="A3336" t="s">
        <v>3342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55"/>
        <v>5079057.2</v>
      </c>
      <c r="I3336">
        <f t="shared" si="258"/>
        <v>4352893.0333333332</v>
      </c>
      <c r="J3336">
        <f t="shared" si="259"/>
        <v>777727.20087100205</v>
      </c>
      <c r="K3336">
        <f t="shared" si="256"/>
        <v>3575165.8324623313</v>
      </c>
      <c r="L3336">
        <f t="shared" si="257"/>
        <v>5130620.2342043351</v>
      </c>
    </row>
    <row r="3337" spans="1:12">
      <c r="A3337" t="s">
        <v>3343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55"/>
        <v>5256245.4000000004</v>
      </c>
      <c r="I3337">
        <f t="shared" si="258"/>
        <v>4367458.5333333332</v>
      </c>
      <c r="J3337">
        <f t="shared" si="259"/>
        <v>790997.92294855753</v>
      </c>
      <c r="K3337">
        <f t="shared" si="256"/>
        <v>3576460.6103847758</v>
      </c>
      <c r="L3337">
        <f t="shared" si="257"/>
        <v>5158456.4562818911</v>
      </c>
    </row>
    <row r="3338" spans="1:12">
      <c r="A3338" t="s">
        <v>3344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55"/>
        <v>5346985.2</v>
      </c>
      <c r="I3338">
        <f t="shared" si="258"/>
        <v>4360011.5666666664</v>
      </c>
      <c r="J3338">
        <f t="shared" si="259"/>
        <v>785226.03422459227</v>
      </c>
      <c r="K3338">
        <f t="shared" si="256"/>
        <v>3574785.5324420743</v>
      </c>
      <c r="L3338">
        <f t="shared" si="257"/>
        <v>5145237.6008912586</v>
      </c>
    </row>
    <row r="3339" spans="1:12">
      <c r="A3339" t="s">
        <v>3345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55"/>
        <v>5347938.3</v>
      </c>
      <c r="I3339">
        <f t="shared" si="258"/>
        <v>4371895.0999999996</v>
      </c>
      <c r="J3339">
        <f t="shared" si="259"/>
        <v>791861.13473863015</v>
      </c>
      <c r="K3339">
        <f t="shared" si="256"/>
        <v>3580033.9652613695</v>
      </c>
      <c r="L3339">
        <f t="shared" si="257"/>
        <v>5163756.2347386293</v>
      </c>
    </row>
    <row r="3340" spans="1:12">
      <c r="A3340" t="s">
        <v>3346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55"/>
        <v>5291287.5</v>
      </c>
      <c r="I3340">
        <f t="shared" si="258"/>
        <v>4379179.2</v>
      </c>
      <c r="J3340">
        <f t="shared" si="259"/>
        <v>796715.06456391059</v>
      </c>
      <c r="K3340">
        <f t="shared" si="256"/>
        <v>3582464.1354360897</v>
      </c>
      <c r="L3340">
        <f t="shared" si="257"/>
        <v>5175894.2645639107</v>
      </c>
    </row>
    <row r="3341" spans="1:12">
      <c r="A3341" t="s">
        <v>3347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55"/>
        <v>5169696.9000000004</v>
      </c>
      <c r="I3341">
        <f t="shared" si="258"/>
        <v>4388575.4000000004</v>
      </c>
      <c r="J3341">
        <f t="shared" si="259"/>
        <v>802603.2894919063</v>
      </c>
      <c r="K3341">
        <f t="shared" si="256"/>
        <v>3585972.1105080941</v>
      </c>
      <c r="L3341">
        <f t="shared" si="257"/>
        <v>5191178.6894919071</v>
      </c>
    </row>
    <row r="3342" spans="1:12">
      <c r="A3342" t="s">
        <v>3348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55"/>
        <v>5224600.7</v>
      </c>
      <c r="I3342">
        <f t="shared" si="258"/>
        <v>4416376.833333333</v>
      </c>
      <c r="J3342">
        <f t="shared" si="259"/>
        <v>823866.20743117353</v>
      </c>
      <c r="K3342">
        <f t="shared" si="256"/>
        <v>3592510.6259021596</v>
      </c>
      <c r="L3342">
        <f t="shared" si="257"/>
        <v>5240243.0407645069</v>
      </c>
    </row>
    <row r="3343" spans="1:12">
      <c r="A3343" t="s">
        <v>3349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55"/>
        <v>5170070.2</v>
      </c>
      <c r="I3343">
        <f t="shared" si="258"/>
        <v>4414695.75</v>
      </c>
      <c r="J3343">
        <f t="shared" si="259"/>
        <v>823472.84254343424</v>
      </c>
      <c r="K3343">
        <f t="shared" si="256"/>
        <v>3591222.9074565656</v>
      </c>
      <c r="L3343">
        <f t="shared" si="257"/>
        <v>5238168.5925434344</v>
      </c>
    </row>
    <row r="3344" spans="1:12">
      <c r="A3344" t="s">
        <v>3350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55"/>
        <v>5115203.9000000004</v>
      </c>
      <c r="I3344">
        <f t="shared" si="258"/>
        <v>4421259.9000000004</v>
      </c>
      <c r="J3344">
        <f t="shared" si="259"/>
        <v>818840.19395903673</v>
      </c>
      <c r="K3344">
        <f t="shared" si="256"/>
        <v>3602419.7060409635</v>
      </c>
      <c r="L3344">
        <f t="shared" si="257"/>
        <v>5240100.0939590372</v>
      </c>
    </row>
    <row r="3345" spans="1:12">
      <c r="A3345" t="s">
        <v>3351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55"/>
        <v>5153415</v>
      </c>
      <c r="I3345">
        <f t="shared" si="258"/>
        <v>4417594.7333333334</v>
      </c>
      <c r="J3345">
        <f t="shared" si="259"/>
        <v>815895.03774051042</v>
      </c>
      <c r="K3345">
        <f t="shared" si="256"/>
        <v>3601699.695592823</v>
      </c>
      <c r="L3345">
        <f t="shared" si="257"/>
        <v>5233489.7710738443</v>
      </c>
    </row>
    <row r="3346" spans="1:12">
      <c r="A3346" t="s">
        <v>3352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55"/>
        <v>5059116.5</v>
      </c>
      <c r="I3346">
        <f t="shared" si="258"/>
        <v>4434252.5333333332</v>
      </c>
      <c r="J3346">
        <f t="shared" si="259"/>
        <v>828117.65035583219</v>
      </c>
      <c r="K3346">
        <f t="shared" si="256"/>
        <v>3606134.882977501</v>
      </c>
      <c r="L3346">
        <f t="shared" si="257"/>
        <v>5262370.1836891659</v>
      </c>
    </row>
    <row r="3347" spans="1:12">
      <c r="A3347" t="s">
        <v>3353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55"/>
        <v>5020448.5999999996</v>
      </c>
      <c r="I3347">
        <f t="shared" si="258"/>
        <v>4454239.05</v>
      </c>
      <c r="J3347">
        <f t="shared" si="259"/>
        <v>829817.97087489499</v>
      </c>
      <c r="K3347">
        <f t="shared" si="256"/>
        <v>3624421.0791251049</v>
      </c>
      <c r="L3347">
        <f t="shared" si="257"/>
        <v>5284057.0208748952</v>
      </c>
    </row>
    <row r="3348" spans="1:12">
      <c r="A3348" t="s">
        <v>3354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55"/>
        <v>5037160.2</v>
      </c>
      <c r="I3348">
        <f t="shared" si="258"/>
        <v>4451969.5333333332</v>
      </c>
      <c r="J3348">
        <f t="shared" si="259"/>
        <v>828361.84102168214</v>
      </c>
      <c r="K3348">
        <f t="shared" si="256"/>
        <v>3623607.6923116511</v>
      </c>
      <c r="L3348">
        <f t="shared" si="257"/>
        <v>5280331.3743550153</v>
      </c>
    </row>
    <row r="3349" spans="1:12">
      <c r="A3349" t="s">
        <v>3355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55"/>
        <v>4962360.4000000004</v>
      </c>
      <c r="I3349">
        <f t="shared" si="258"/>
        <v>4450791.333333333</v>
      </c>
      <c r="J3349">
        <f t="shared" si="259"/>
        <v>828374.32715973479</v>
      </c>
      <c r="K3349">
        <f t="shared" si="256"/>
        <v>3622417.0061735981</v>
      </c>
      <c r="L3349">
        <f t="shared" si="257"/>
        <v>5279165.6604930675</v>
      </c>
    </row>
    <row r="3350" spans="1:12">
      <c r="A3350" t="s">
        <v>3356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55"/>
        <v>5100312.4000000004</v>
      </c>
      <c r="I3350">
        <f t="shared" si="258"/>
        <v>4464244.2166666668</v>
      </c>
      <c r="J3350">
        <f t="shared" si="259"/>
        <v>854917.76333284716</v>
      </c>
      <c r="K3350">
        <f t="shared" si="256"/>
        <v>3609326.4533338198</v>
      </c>
      <c r="L3350">
        <f t="shared" si="257"/>
        <v>5319161.9799995143</v>
      </c>
    </row>
    <row r="3351" spans="1:12">
      <c r="A3351" t="s">
        <v>3357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55"/>
        <v>5122592.4000000004</v>
      </c>
      <c r="I3351">
        <f t="shared" si="258"/>
        <v>4466641.5999999996</v>
      </c>
      <c r="J3351">
        <f t="shared" si="259"/>
        <v>857321.15767189185</v>
      </c>
      <c r="K3351">
        <f t="shared" si="256"/>
        <v>3609320.4423281075</v>
      </c>
      <c r="L3351">
        <f t="shared" si="257"/>
        <v>5323962.7576718917</v>
      </c>
    </row>
    <row r="3352" spans="1:12">
      <c r="A3352" t="s">
        <v>3358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55"/>
        <v>5185845.0999999996</v>
      </c>
      <c r="I3352">
        <f t="shared" si="258"/>
        <v>4503544.6333333338</v>
      </c>
      <c r="J3352">
        <f t="shared" si="259"/>
        <v>895368.85774914967</v>
      </c>
      <c r="K3352">
        <f t="shared" si="256"/>
        <v>3608175.7755841841</v>
      </c>
      <c r="L3352">
        <f t="shared" si="257"/>
        <v>5398913.4910824839</v>
      </c>
    </row>
    <row r="3353" spans="1:12">
      <c r="A3353" t="s">
        <v>3359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55"/>
        <v>5397244.9000000004</v>
      </c>
      <c r="I3353">
        <f t="shared" si="258"/>
        <v>4552044.5999999996</v>
      </c>
      <c r="J3353">
        <f t="shared" si="259"/>
        <v>932383.20649856783</v>
      </c>
      <c r="K3353">
        <f t="shared" si="256"/>
        <v>3619661.3935014317</v>
      </c>
      <c r="L3353">
        <f t="shared" si="257"/>
        <v>5484427.8064985676</v>
      </c>
    </row>
    <row r="3354" spans="1:12">
      <c r="A3354" t="s">
        <v>3360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55"/>
        <v>5692783.4000000004</v>
      </c>
      <c r="I3354">
        <f t="shared" si="258"/>
        <v>4601424.1333333338</v>
      </c>
      <c r="J3354">
        <f t="shared" si="259"/>
        <v>981822.72980249883</v>
      </c>
      <c r="K3354">
        <f t="shared" si="256"/>
        <v>3619601.4035308352</v>
      </c>
      <c r="L3354">
        <f t="shared" si="257"/>
        <v>5583246.8631358324</v>
      </c>
    </row>
    <row r="3355" spans="1:12">
      <c r="A3355" t="s">
        <v>3361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55"/>
        <v>5963867.0999999996</v>
      </c>
      <c r="I3355">
        <f t="shared" si="258"/>
        <v>4666885.2833333332</v>
      </c>
      <c r="J3355">
        <f t="shared" si="259"/>
        <v>1051757.4232011125</v>
      </c>
      <c r="K3355">
        <f t="shared" si="256"/>
        <v>3615127.8601322207</v>
      </c>
      <c r="L3355">
        <f t="shared" si="257"/>
        <v>5718642.7065344453</v>
      </c>
    </row>
    <row r="3356" spans="1:12">
      <c r="A3356" t="s">
        <v>3362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55"/>
        <v>6000283.7999999998</v>
      </c>
      <c r="I3356">
        <f t="shared" si="258"/>
        <v>4688253.05</v>
      </c>
      <c r="J3356">
        <f t="shared" si="259"/>
        <v>1063352.5865854875</v>
      </c>
      <c r="K3356">
        <f t="shared" si="256"/>
        <v>3624900.4634145126</v>
      </c>
      <c r="L3356">
        <f t="shared" si="257"/>
        <v>5751605.6365854871</v>
      </c>
    </row>
    <row r="3357" spans="1:12">
      <c r="A3357" t="s">
        <v>3363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55"/>
        <v>6119096.4000000004</v>
      </c>
      <c r="I3357">
        <f t="shared" si="258"/>
        <v>4713007.5333333332</v>
      </c>
      <c r="J3357">
        <f t="shared" si="259"/>
        <v>1083475.8523135434</v>
      </c>
      <c r="K3357">
        <f t="shared" si="256"/>
        <v>3629531.6810197895</v>
      </c>
      <c r="L3357">
        <f t="shared" si="257"/>
        <v>5796483.3856468769</v>
      </c>
    </row>
    <row r="3358" spans="1:12">
      <c r="A3358" t="s">
        <v>3364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55"/>
        <v>6052348.4000000004</v>
      </c>
      <c r="I3358">
        <f t="shared" si="258"/>
        <v>4710174.3</v>
      </c>
      <c r="J3358">
        <f t="shared" si="259"/>
        <v>1084501.775246273</v>
      </c>
      <c r="K3358">
        <f t="shared" si="256"/>
        <v>3625672.524753727</v>
      </c>
      <c r="L3358">
        <f t="shared" si="257"/>
        <v>5794676.0752462726</v>
      </c>
    </row>
    <row r="3359" spans="1:12">
      <c r="A3359" t="s">
        <v>3365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55"/>
        <v>6126043</v>
      </c>
      <c r="I3359">
        <f t="shared" si="258"/>
        <v>4742131.8166666664</v>
      </c>
      <c r="J3359">
        <f t="shared" si="259"/>
        <v>1068180.9360080638</v>
      </c>
      <c r="K3359">
        <f t="shared" si="256"/>
        <v>3673950.8806586023</v>
      </c>
      <c r="L3359">
        <f t="shared" si="257"/>
        <v>5810312.7526747305</v>
      </c>
    </row>
    <row r="3360" spans="1:12">
      <c r="A3360" t="s">
        <v>3366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55"/>
        <v>6037095.2000000002</v>
      </c>
      <c r="I3360">
        <f t="shared" si="258"/>
        <v>4774177.9000000004</v>
      </c>
      <c r="J3360">
        <f t="shared" si="259"/>
        <v>1064667.6995871824</v>
      </c>
      <c r="K3360">
        <f t="shared" si="256"/>
        <v>3709510.2004128182</v>
      </c>
      <c r="L3360">
        <f t="shared" si="257"/>
        <v>5838845.5995871825</v>
      </c>
    </row>
    <row r="3361" spans="1:12">
      <c r="A3361" t="s">
        <v>3367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55"/>
        <v>6062162.5999999996</v>
      </c>
      <c r="I3361">
        <f t="shared" si="258"/>
        <v>4796800.9000000004</v>
      </c>
      <c r="J3361">
        <f t="shared" si="259"/>
        <v>1068287.9854707457</v>
      </c>
      <c r="K3361">
        <f t="shared" si="256"/>
        <v>3728512.9145292547</v>
      </c>
      <c r="L3361">
        <f t="shared" si="257"/>
        <v>5865088.8854707461</v>
      </c>
    </row>
    <row r="3362" spans="1:12">
      <c r="A3362" t="s">
        <v>3368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55"/>
        <v>5828250.4000000004</v>
      </c>
      <c r="I3362">
        <f t="shared" si="258"/>
        <v>4802413.8666666662</v>
      </c>
      <c r="J3362">
        <f t="shared" si="259"/>
        <v>1063862.8309093029</v>
      </c>
      <c r="K3362">
        <f t="shared" si="256"/>
        <v>3738551.0357573633</v>
      </c>
      <c r="L3362">
        <f t="shared" si="257"/>
        <v>5866276.6975759696</v>
      </c>
    </row>
    <row r="3363" spans="1:12">
      <c r="A3363" t="s">
        <v>3369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55"/>
        <v>5671289.9000000004</v>
      </c>
      <c r="I3363">
        <f t="shared" si="258"/>
        <v>4810500.8833333338</v>
      </c>
      <c r="J3363">
        <f t="shared" si="259"/>
        <v>1064248.9030112477</v>
      </c>
      <c r="K3363">
        <f t="shared" si="256"/>
        <v>3746251.9803220863</v>
      </c>
      <c r="L3363">
        <f t="shared" si="257"/>
        <v>5874749.7863445813</v>
      </c>
    </row>
    <row r="3364" spans="1:12">
      <c r="A3364" t="s">
        <v>3370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55"/>
        <v>5498152</v>
      </c>
      <c r="I3364">
        <f t="shared" si="258"/>
        <v>4825293.8499999996</v>
      </c>
      <c r="J3364">
        <f t="shared" si="259"/>
        <v>1064352.7887142778</v>
      </c>
      <c r="K3364">
        <f t="shared" si="256"/>
        <v>3760941.0612857221</v>
      </c>
      <c r="L3364">
        <f t="shared" si="257"/>
        <v>5889646.6387142772</v>
      </c>
    </row>
    <row r="3365" spans="1:12">
      <c r="A3365" t="s">
        <v>3371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55"/>
        <v>5290322.0999999996</v>
      </c>
      <c r="I3365">
        <f t="shared" si="258"/>
        <v>4849280.8833333338</v>
      </c>
      <c r="J3365">
        <f t="shared" si="259"/>
        <v>1065062.1988391895</v>
      </c>
      <c r="K3365">
        <f t="shared" si="256"/>
        <v>3784218.6844941443</v>
      </c>
      <c r="L3365">
        <f t="shared" si="257"/>
        <v>5914343.0821725233</v>
      </c>
    </row>
    <row r="3366" spans="1:12">
      <c r="A3366" t="s">
        <v>3372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55"/>
        <v>5153697.7</v>
      </c>
      <c r="I3366">
        <f t="shared" si="258"/>
        <v>4846404.5166666666</v>
      </c>
      <c r="J3366">
        <f t="shared" si="259"/>
        <v>1065734.5288100517</v>
      </c>
      <c r="K3366">
        <f t="shared" si="256"/>
        <v>3780669.9878566149</v>
      </c>
      <c r="L3366">
        <f t="shared" si="257"/>
        <v>5912139.0454767179</v>
      </c>
    </row>
    <row r="3367" spans="1:12">
      <c r="A3367" t="s">
        <v>3373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55"/>
        <v>4982708.2</v>
      </c>
      <c r="I3367">
        <f t="shared" si="258"/>
        <v>4860678.55</v>
      </c>
      <c r="J3367">
        <f t="shared" si="259"/>
        <v>1056289.7842321165</v>
      </c>
      <c r="K3367">
        <f t="shared" si="256"/>
        <v>3804388.7657678835</v>
      </c>
      <c r="L3367">
        <f t="shared" si="257"/>
        <v>5916968.3342321161</v>
      </c>
    </row>
    <row r="3368" spans="1:12">
      <c r="A3368" t="s">
        <v>3374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55"/>
        <v>4949012</v>
      </c>
      <c r="I3368">
        <f t="shared" si="258"/>
        <v>4852987.2166666668</v>
      </c>
      <c r="J3368">
        <f t="shared" si="259"/>
        <v>1061625.8468878174</v>
      </c>
      <c r="K3368">
        <f t="shared" si="256"/>
        <v>3791361.3697788492</v>
      </c>
      <c r="L3368">
        <f t="shared" si="257"/>
        <v>5914613.0635544844</v>
      </c>
    </row>
    <row r="3369" spans="1:12">
      <c r="A3369" t="s">
        <v>3375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55"/>
        <v>4869352.4000000004</v>
      </c>
      <c r="I3369">
        <f t="shared" si="258"/>
        <v>4854921.0666666664</v>
      </c>
      <c r="J3369">
        <f t="shared" si="259"/>
        <v>1060580.1371657101</v>
      </c>
      <c r="K3369">
        <f t="shared" si="256"/>
        <v>3794340.9295009561</v>
      </c>
      <c r="L3369">
        <f t="shared" si="257"/>
        <v>5915501.2038323767</v>
      </c>
    </row>
    <row r="3370" spans="1:12">
      <c r="A3370" t="s">
        <v>3376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55"/>
        <v>4783466.5999999996</v>
      </c>
      <c r="I3370">
        <f t="shared" si="258"/>
        <v>4853252.3499999996</v>
      </c>
      <c r="J3370">
        <f t="shared" si="259"/>
        <v>1060673.4333420051</v>
      </c>
      <c r="K3370">
        <f t="shared" si="256"/>
        <v>3792578.9166579945</v>
      </c>
      <c r="L3370">
        <f t="shared" si="257"/>
        <v>5913925.7833420048</v>
      </c>
    </row>
    <row r="3371" spans="1:12">
      <c r="A3371" t="s">
        <v>3377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55"/>
        <v>4711443.2</v>
      </c>
      <c r="I3371">
        <f t="shared" si="258"/>
        <v>4871336.5166666666</v>
      </c>
      <c r="J3371">
        <f t="shared" si="259"/>
        <v>1052089.8052792316</v>
      </c>
      <c r="K3371">
        <f t="shared" si="256"/>
        <v>3819246.711387435</v>
      </c>
      <c r="L3371">
        <f t="shared" si="257"/>
        <v>5923426.3219458982</v>
      </c>
    </row>
    <row r="3372" spans="1:12">
      <c r="A3372" t="s">
        <v>3378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55"/>
        <v>4787408.4000000004</v>
      </c>
      <c r="I3372">
        <f t="shared" si="258"/>
        <v>4857006.3833333338</v>
      </c>
      <c r="J3372">
        <f t="shared" si="259"/>
        <v>1045602.324942206</v>
      </c>
      <c r="K3372">
        <f t="shared" si="256"/>
        <v>3811404.0583911277</v>
      </c>
      <c r="L3372">
        <f t="shared" si="257"/>
        <v>5902608.7082755398</v>
      </c>
    </row>
    <row r="3373" spans="1:12">
      <c r="A3373" t="s">
        <v>3379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55"/>
        <v>4810453.0999999996</v>
      </c>
      <c r="I3373">
        <f t="shared" si="258"/>
        <v>4861603.333333333</v>
      </c>
      <c r="J3373">
        <f t="shared" si="259"/>
        <v>1047086.7652786545</v>
      </c>
      <c r="K3373">
        <f t="shared" si="256"/>
        <v>3814516.5680546784</v>
      </c>
      <c r="L3373">
        <f t="shared" si="257"/>
        <v>5908690.0986119872</v>
      </c>
    </row>
    <row r="3374" spans="1:12">
      <c r="A3374" t="s">
        <v>3380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55"/>
        <v>4794657.5999999996</v>
      </c>
      <c r="I3374">
        <f t="shared" si="258"/>
        <v>4883660.4000000004</v>
      </c>
      <c r="J3374">
        <f t="shared" si="259"/>
        <v>1037979.9357582921</v>
      </c>
      <c r="K3374">
        <f t="shared" si="256"/>
        <v>3845680.4642417082</v>
      </c>
      <c r="L3374">
        <f t="shared" si="257"/>
        <v>5921640.3357582921</v>
      </c>
    </row>
    <row r="3375" spans="1:12">
      <c r="A3375" t="s">
        <v>3381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55"/>
        <v>4761265.5</v>
      </c>
      <c r="I3375">
        <f t="shared" si="258"/>
        <v>4896783.7166666668</v>
      </c>
      <c r="J3375">
        <f t="shared" si="259"/>
        <v>1037594.3914739063</v>
      </c>
      <c r="K3375">
        <f t="shared" si="256"/>
        <v>3859189.3251927607</v>
      </c>
      <c r="L3375">
        <f t="shared" si="257"/>
        <v>5934378.1081405729</v>
      </c>
    </row>
    <row r="3376" spans="1:12">
      <c r="A3376" t="s">
        <v>3382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55"/>
        <v>4950874.5999999996</v>
      </c>
      <c r="I3376">
        <f t="shared" si="258"/>
        <v>4940481.5999999996</v>
      </c>
      <c r="J3376">
        <f t="shared" si="259"/>
        <v>1045410.8945653411</v>
      </c>
      <c r="K3376">
        <f t="shared" si="256"/>
        <v>3895070.7054346586</v>
      </c>
      <c r="L3376">
        <f t="shared" si="257"/>
        <v>5985892.4945653407</v>
      </c>
    </row>
    <row r="3377" spans="1:12">
      <c r="A3377" t="s">
        <v>3383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55"/>
        <v>4934417.4000000004</v>
      </c>
      <c r="I3377">
        <f t="shared" si="258"/>
        <v>4950983.833333333</v>
      </c>
      <c r="J3377">
        <f t="shared" si="259"/>
        <v>1036855.9851947675</v>
      </c>
      <c r="K3377">
        <f t="shared" si="256"/>
        <v>3914127.8481385657</v>
      </c>
      <c r="L3377">
        <f t="shared" si="257"/>
        <v>5987839.8185281008</v>
      </c>
    </row>
    <row r="3378" spans="1:12">
      <c r="A3378" t="s">
        <v>3384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55"/>
        <v>5017283.2</v>
      </c>
      <c r="I3378">
        <f t="shared" si="258"/>
        <v>4972902.45</v>
      </c>
      <c r="J3378">
        <f t="shared" si="259"/>
        <v>1017604.7305364105</v>
      </c>
      <c r="K3378">
        <f t="shared" si="256"/>
        <v>3955297.7194635896</v>
      </c>
      <c r="L3378">
        <f t="shared" si="257"/>
        <v>5990507.1805364108</v>
      </c>
    </row>
    <row r="3379" spans="1:12">
      <c r="A3379" t="s">
        <v>3385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55"/>
        <v>5027904.7</v>
      </c>
      <c r="I3379">
        <f t="shared" si="258"/>
        <v>4991134.166666667</v>
      </c>
      <c r="J3379">
        <f t="shared" si="259"/>
        <v>997825.99511329574</v>
      </c>
      <c r="K3379">
        <f t="shared" si="256"/>
        <v>3993308.1715533715</v>
      </c>
      <c r="L3379">
        <f t="shared" si="257"/>
        <v>5988960.1617799625</v>
      </c>
    </row>
    <row r="3380" spans="1:12">
      <c r="A3380" t="s">
        <v>3386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ref="H3380:H3443" si="260">AVERAGE(B3371:B3380)</f>
        <v>5011795.0999999996</v>
      </c>
      <c r="I3380">
        <f t="shared" si="258"/>
        <v>5014396.3833333338</v>
      </c>
      <c r="J3380">
        <f t="shared" si="259"/>
        <v>971007.11790168309</v>
      </c>
      <c r="K3380">
        <f t="shared" ref="K3380:K3443" si="261">I3380-1*J3380</f>
        <v>4043389.2654316509</v>
      </c>
      <c r="L3380">
        <f t="shared" ref="L3380:L3443" si="262">I3380+1*J3380</f>
        <v>5985403.5012350166</v>
      </c>
    </row>
    <row r="3381" spans="1:12">
      <c r="A3381" t="s">
        <v>3387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0"/>
        <v>5015523.9000000004</v>
      </c>
      <c r="I3381">
        <f t="shared" si="258"/>
        <v>5047247.6166666662</v>
      </c>
      <c r="J3381">
        <f t="shared" si="259"/>
        <v>933563.97733421146</v>
      </c>
      <c r="K3381">
        <f t="shared" si="261"/>
        <v>4113683.6393324547</v>
      </c>
      <c r="L3381">
        <f t="shared" si="262"/>
        <v>5980811.5940008778</v>
      </c>
    </row>
    <row r="3382" spans="1:12">
      <c r="A3382" t="s">
        <v>3388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0"/>
        <v>4949241.7</v>
      </c>
      <c r="I3382">
        <f t="shared" si="258"/>
        <v>5058878.7</v>
      </c>
      <c r="J3382">
        <f t="shared" si="259"/>
        <v>918702.47932090925</v>
      </c>
      <c r="K3382">
        <f t="shared" si="261"/>
        <v>4140176.2206790908</v>
      </c>
      <c r="L3382">
        <f t="shared" si="262"/>
        <v>5977581.1793209091</v>
      </c>
    </row>
    <row r="3383" spans="1:12">
      <c r="A3383" t="s">
        <v>3389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0"/>
        <v>4962886.4000000004</v>
      </c>
      <c r="I3383">
        <f t="shared" si="258"/>
        <v>5097529.05</v>
      </c>
      <c r="J3383">
        <f t="shared" si="259"/>
        <v>885066.24565052253</v>
      </c>
      <c r="K3383">
        <f t="shared" si="261"/>
        <v>4212462.8043494774</v>
      </c>
      <c r="L3383">
        <f t="shared" si="262"/>
        <v>5982595.2956505222</v>
      </c>
    </row>
    <row r="3384" spans="1:12">
      <c r="A3384" t="s">
        <v>3390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0"/>
        <v>4945591.4000000004</v>
      </c>
      <c r="I3384">
        <f t="shared" si="258"/>
        <v>5119327.6833333336</v>
      </c>
      <c r="J3384">
        <f t="shared" si="259"/>
        <v>864174.67057997757</v>
      </c>
      <c r="K3384">
        <f t="shared" si="261"/>
        <v>4255153.0127533562</v>
      </c>
      <c r="L3384">
        <f t="shared" si="262"/>
        <v>5983502.3539133109</v>
      </c>
    </row>
    <row r="3385" spans="1:12">
      <c r="A3385" t="s">
        <v>3391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0"/>
        <v>4831594.5999999996</v>
      </c>
      <c r="I3385">
        <f t="shared" si="258"/>
        <v>5131513.4333333336</v>
      </c>
      <c r="J3385">
        <f t="shared" si="259"/>
        <v>844197.25337701791</v>
      </c>
      <c r="K3385">
        <f t="shared" si="261"/>
        <v>4287316.179956316</v>
      </c>
      <c r="L3385">
        <f t="shared" si="262"/>
        <v>5975710.6867103511</v>
      </c>
    </row>
    <row r="3386" spans="1:12">
      <c r="A3386" t="s">
        <v>3392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0"/>
        <v>4739766.8</v>
      </c>
      <c r="I3386">
        <f t="shared" si="258"/>
        <v>5163799.4333333336</v>
      </c>
      <c r="J3386">
        <f t="shared" si="259"/>
        <v>819658.99291249027</v>
      </c>
      <c r="K3386">
        <f t="shared" si="261"/>
        <v>4344140.4404208437</v>
      </c>
      <c r="L3386">
        <f t="shared" si="262"/>
        <v>5983458.4262458235</v>
      </c>
    </row>
    <row r="3387" spans="1:12">
      <c r="A3387" t="s">
        <v>3393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0"/>
        <v>4729902.9000000004</v>
      </c>
      <c r="I3387">
        <f t="shared" si="258"/>
        <v>5173803.1500000004</v>
      </c>
      <c r="J3387">
        <f t="shared" si="259"/>
        <v>805376.61167323624</v>
      </c>
      <c r="K3387">
        <f t="shared" si="261"/>
        <v>4368426.5383267645</v>
      </c>
      <c r="L3387">
        <f t="shared" si="262"/>
        <v>5979179.7616732363</v>
      </c>
    </row>
    <row r="3388" spans="1:12">
      <c r="A3388" t="s">
        <v>3394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0"/>
        <v>4673777.5</v>
      </c>
      <c r="I3388">
        <f t="shared" si="258"/>
        <v>5179427.75</v>
      </c>
      <c r="J3388">
        <f t="shared" si="259"/>
        <v>796992.94329888804</v>
      </c>
      <c r="K3388">
        <f t="shared" si="261"/>
        <v>4382434.8067011116</v>
      </c>
      <c r="L3388">
        <f t="shared" si="262"/>
        <v>5976420.6932988884</v>
      </c>
    </row>
    <row r="3389" spans="1:12">
      <c r="A3389" t="s">
        <v>3395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0"/>
        <v>4701669.7</v>
      </c>
      <c r="I3389">
        <f t="shared" si="258"/>
        <v>5172544.75</v>
      </c>
      <c r="J3389">
        <f t="shared" si="259"/>
        <v>799068.26539196866</v>
      </c>
      <c r="K3389">
        <f t="shared" si="261"/>
        <v>4373476.4846080318</v>
      </c>
      <c r="L3389">
        <f t="shared" si="262"/>
        <v>5971613.0153919682</v>
      </c>
    </row>
    <row r="3390" spans="1:12">
      <c r="A3390" t="s">
        <v>3396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0"/>
        <v>4721936.0999999996</v>
      </c>
      <c r="I3390">
        <f t="shared" ref="I3390:I3453" si="263">AVERAGE(B3331:B3390)</f>
        <v>5157648.8166666664</v>
      </c>
      <c r="J3390">
        <f t="shared" ref="J3390:J3453" si="264">STDEV(B3331:B3390)</f>
        <v>797757.9000301779</v>
      </c>
      <c r="K3390">
        <f t="shared" si="261"/>
        <v>4359890.9166364884</v>
      </c>
      <c r="L3390">
        <f t="shared" si="262"/>
        <v>5955406.7166968444</v>
      </c>
    </row>
    <row r="3391" spans="1:12">
      <c r="A3391" t="s">
        <v>3397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0"/>
        <v>4596181.2</v>
      </c>
      <c r="I3391">
        <f t="shared" si="263"/>
        <v>5112933.3666666662</v>
      </c>
      <c r="J3391">
        <f t="shared" si="264"/>
        <v>803569.26699166722</v>
      </c>
      <c r="K3391">
        <f t="shared" si="261"/>
        <v>4309364.0996749988</v>
      </c>
      <c r="L3391">
        <f t="shared" si="262"/>
        <v>5916502.6336583337</v>
      </c>
    </row>
    <row r="3392" spans="1:12">
      <c r="A3392" t="s">
        <v>3398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0"/>
        <v>4569494.5</v>
      </c>
      <c r="I3392">
        <f t="shared" si="263"/>
        <v>5090806.8</v>
      </c>
      <c r="J3392">
        <f t="shared" si="264"/>
        <v>816529.92127055163</v>
      </c>
      <c r="K3392">
        <f t="shared" si="261"/>
        <v>4274276.8787294477</v>
      </c>
      <c r="L3392">
        <f t="shared" si="262"/>
        <v>5907336.7212705519</v>
      </c>
    </row>
    <row r="3393" spans="1:12">
      <c r="A3393" t="s">
        <v>3399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0"/>
        <v>4464066.0999999996</v>
      </c>
      <c r="I3393">
        <f t="shared" si="263"/>
        <v>5079335.0999999996</v>
      </c>
      <c r="J3393">
        <f t="shared" si="264"/>
        <v>821221.17488210043</v>
      </c>
      <c r="K3393">
        <f t="shared" si="261"/>
        <v>4258113.9251178987</v>
      </c>
      <c r="L3393">
        <f t="shared" si="262"/>
        <v>5900556.2748821005</v>
      </c>
    </row>
    <row r="3394" spans="1:12">
      <c r="A3394" t="s">
        <v>3400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0"/>
        <v>4412857.8</v>
      </c>
      <c r="I3394">
        <f t="shared" si="263"/>
        <v>5076541.0166666666</v>
      </c>
      <c r="J3394">
        <f t="shared" si="264"/>
        <v>823184.35274906317</v>
      </c>
      <c r="K3394">
        <f t="shared" si="261"/>
        <v>4253356.663917603</v>
      </c>
      <c r="L3394">
        <f t="shared" si="262"/>
        <v>5899725.3694157302</v>
      </c>
    </row>
    <row r="3395" spans="1:12">
      <c r="A3395" t="s">
        <v>3401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si="260"/>
        <v>4403884.7</v>
      </c>
      <c r="I3395">
        <f t="shared" si="263"/>
        <v>5067391.5</v>
      </c>
      <c r="J3395">
        <f t="shared" si="264"/>
        <v>831878.49042265862</v>
      </c>
      <c r="K3395">
        <f t="shared" si="261"/>
        <v>4235513.0095773414</v>
      </c>
      <c r="L3395">
        <f t="shared" si="262"/>
        <v>5899269.9904226586</v>
      </c>
    </row>
    <row r="3396" spans="1:12">
      <c r="A3396" t="s">
        <v>3402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0"/>
        <v>4363689.9000000004</v>
      </c>
      <c r="I3396">
        <f t="shared" si="263"/>
        <v>5044571.55</v>
      </c>
      <c r="J3396">
        <f t="shared" si="264"/>
        <v>811511.26113759587</v>
      </c>
      <c r="K3396">
        <f t="shared" si="261"/>
        <v>4233060.2888624035</v>
      </c>
      <c r="L3396">
        <f t="shared" si="262"/>
        <v>5856082.8111375961</v>
      </c>
    </row>
    <row r="3397" spans="1:12">
      <c r="A3397" t="s">
        <v>3403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0"/>
        <v>4650905.4000000004</v>
      </c>
      <c r="I3397">
        <f t="shared" si="263"/>
        <v>5072913.1500000004</v>
      </c>
      <c r="J3397">
        <f t="shared" si="264"/>
        <v>856148.57477132708</v>
      </c>
      <c r="K3397">
        <f t="shared" si="261"/>
        <v>4216764.5752286734</v>
      </c>
      <c r="L3397">
        <f t="shared" si="262"/>
        <v>5929061.7247713273</v>
      </c>
    </row>
    <row r="3398" spans="1:12">
      <c r="A3398" t="s">
        <v>3404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0"/>
        <v>4738665.9000000004</v>
      </c>
      <c r="I3398">
        <f t="shared" si="263"/>
        <v>5078041.2</v>
      </c>
      <c r="J3398">
        <f t="shared" si="264"/>
        <v>855047.48251795734</v>
      </c>
      <c r="K3398">
        <f t="shared" si="261"/>
        <v>4222993.7174820425</v>
      </c>
      <c r="L3398">
        <f t="shared" si="262"/>
        <v>5933088.6825179579</v>
      </c>
    </row>
    <row r="3399" spans="1:12">
      <c r="A3399" t="s">
        <v>3405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0"/>
        <v>4736448.4000000004</v>
      </c>
      <c r="I3399">
        <f t="shared" si="263"/>
        <v>5070629.7666666666</v>
      </c>
      <c r="J3399">
        <f t="shared" si="264"/>
        <v>856291.91493635427</v>
      </c>
      <c r="K3399">
        <f t="shared" si="261"/>
        <v>4214337.8517303122</v>
      </c>
      <c r="L3399">
        <f t="shared" si="262"/>
        <v>5926921.681603021</v>
      </c>
    </row>
    <row r="3400" spans="1:12">
      <c r="A3400" t="s">
        <v>3406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0"/>
        <v>4720622</v>
      </c>
      <c r="I3400">
        <f t="shared" si="263"/>
        <v>5062537.9000000004</v>
      </c>
      <c r="J3400">
        <f t="shared" si="264"/>
        <v>858161.99750866345</v>
      </c>
      <c r="K3400">
        <f t="shared" si="261"/>
        <v>4204375.9024913367</v>
      </c>
      <c r="L3400">
        <f t="shared" si="262"/>
        <v>5920699.8975086641</v>
      </c>
    </row>
    <row r="3401" spans="1:12">
      <c r="A3401" t="s">
        <v>3407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0"/>
        <v>4725949</v>
      </c>
      <c r="I3401">
        <f t="shared" si="263"/>
        <v>5038975.3833333338</v>
      </c>
      <c r="J3401">
        <f t="shared" si="264"/>
        <v>874730.49251784314</v>
      </c>
      <c r="K3401">
        <f t="shared" si="261"/>
        <v>4164244.8908154909</v>
      </c>
      <c r="L3401">
        <f t="shared" si="262"/>
        <v>5913705.8758511767</v>
      </c>
    </row>
    <row r="3402" spans="1:12">
      <c r="A3402" t="s">
        <v>3408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0"/>
        <v>4750959.4000000004</v>
      </c>
      <c r="I3402">
        <f t="shared" si="263"/>
        <v>5011866.583333333</v>
      </c>
      <c r="J3402">
        <f t="shared" si="264"/>
        <v>874432.89595315745</v>
      </c>
      <c r="K3402">
        <f t="shared" si="261"/>
        <v>4137433.6873801756</v>
      </c>
      <c r="L3402">
        <f t="shared" si="262"/>
        <v>5886299.47928649</v>
      </c>
    </row>
    <row r="3403" spans="1:12">
      <c r="A3403" t="s">
        <v>3409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0"/>
        <v>4688960.2</v>
      </c>
      <c r="I3403">
        <f t="shared" si="263"/>
        <v>4999150.0999999996</v>
      </c>
      <c r="J3403">
        <f t="shared" si="264"/>
        <v>886657.49439908273</v>
      </c>
      <c r="K3403">
        <f t="shared" si="261"/>
        <v>4112492.6056009168</v>
      </c>
      <c r="L3403">
        <f t="shared" si="262"/>
        <v>5885807.5943990825</v>
      </c>
    </row>
    <row r="3404" spans="1:12">
      <c r="A3404" t="s">
        <v>3410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0"/>
        <v>4624881.4000000004</v>
      </c>
      <c r="I3404">
        <f t="shared" si="263"/>
        <v>4994820.5999999996</v>
      </c>
      <c r="J3404">
        <f t="shared" si="264"/>
        <v>892013.42018395651</v>
      </c>
      <c r="K3404">
        <f t="shared" si="261"/>
        <v>4102807.179816043</v>
      </c>
      <c r="L3404">
        <f t="shared" si="262"/>
        <v>5886834.0201839563</v>
      </c>
    </row>
    <row r="3405" spans="1:12">
      <c r="A3405" t="s">
        <v>3411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0"/>
        <v>4607090.0999999996</v>
      </c>
      <c r="I3405">
        <f t="shared" si="263"/>
        <v>4976337.3499999996</v>
      </c>
      <c r="J3405">
        <f t="shared" si="264"/>
        <v>904251.38723373343</v>
      </c>
      <c r="K3405">
        <f t="shared" si="261"/>
        <v>4072085.9627662664</v>
      </c>
      <c r="L3405">
        <f t="shared" si="262"/>
        <v>5880588.7372337328</v>
      </c>
    </row>
    <row r="3406" spans="1:12">
      <c r="A3406" t="s">
        <v>3412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0"/>
        <v>4400185.3</v>
      </c>
      <c r="I3406">
        <f t="shared" si="263"/>
        <v>4934749.6833333336</v>
      </c>
      <c r="J3406">
        <f t="shared" si="264"/>
        <v>935715.01669758873</v>
      </c>
      <c r="K3406">
        <f t="shared" si="261"/>
        <v>3999034.6666357447</v>
      </c>
      <c r="L3406">
        <f t="shared" si="262"/>
        <v>5870464.700030922</v>
      </c>
    </row>
    <row r="3407" spans="1:12">
      <c r="A3407" t="s">
        <v>3413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0"/>
        <v>4022886.3</v>
      </c>
      <c r="I3407">
        <f t="shared" si="263"/>
        <v>4906652.7666666666</v>
      </c>
      <c r="J3407">
        <f t="shared" si="264"/>
        <v>955369.9045203554</v>
      </c>
      <c r="K3407">
        <f t="shared" si="261"/>
        <v>3951282.8621463114</v>
      </c>
      <c r="L3407">
        <f t="shared" si="262"/>
        <v>5862022.6711870218</v>
      </c>
    </row>
    <row r="3408" spans="1:12">
      <c r="A3408" t="s">
        <v>3414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0"/>
        <v>3904742.7</v>
      </c>
      <c r="I3408">
        <f t="shared" si="263"/>
        <v>4889304.95</v>
      </c>
      <c r="J3408">
        <f t="shared" si="264"/>
        <v>964747.32200190285</v>
      </c>
      <c r="K3408">
        <f t="shared" si="261"/>
        <v>3924557.6279980973</v>
      </c>
      <c r="L3408">
        <f t="shared" si="262"/>
        <v>5854052.2720019035</v>
      </c>
    </row>
    <row r="3409" spans="1:12">
      <c r="A3409" t="s">
        <v>3415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0"/>
        <v>3808857.2</v>
      </c>
      <c r="I3409">
        <f t="shared" si="263"/>
        <v>4878379.2333333334</v>
      </c>
      <c r="J3409">
        <f t="shared" si="264"/>
        <v>973965.30827920279</v>
      </c>
      <c r="K3409">
        <f t="shared" si="261"/>
        <v>3904413.9250541306</v>
      </c>
      <c r="L3409">
        <f t="shared" si="262"/>
        <v>5852344.5416125357</v>
      </c>
    </row>
    <row r="3410" spans="1:12">
      <c r="A3410" t="s">
        <v>3416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0"/>
        <v>3664624.6</v>
      </c>
      <c r="I3410">
        <f t="shared" si="263"/>
        <v>4823256.5999999996</v>
      </c>
      <c r="J3410">
        <f t="shared" si="264"/>
        <v>974566.3412318714</v>
      </c>
      <c r="K3410">
        <f t="shared" si="261"/>
        <v>3848690.2587681282</v>
      </c>
      <c r="L3410">
        <f t="shared" si="262"/>
        <v>5797822.941231871</v>
      </c>
    </row>
    <row r="3411" spans="1:12">
      <c r="A3411" t="s">
        <v>3417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0"/>
        <v>3736566.8</v>
      </c>
      <c r="I3411">
        <f t="shared" si="263"/>
        <v>4807971.1166666662</v>
      </c>
      <c r="J3411">
        <f t="shared" si="264"/>
        <v>972855.81034286087</v>
      </c>
      <c r="K3411">
        <f t="shared" si="261"/>
        <v>3835115.3063238054</v>
      </c>
      <c r="L3411">
        <f t="shared" si="262"/>
        <v>5780826.9270095266</v>
      </c>
    </row>
    <row r="3412" spans="1:12">
      <c r="A3412" t="s">
        <v>3418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0"/>
        <v>3718597</v>
      </c>
      <c r="I3412">
        <f t="shared" si="263"/>
        <v>4767325.2333333334</v>
      </c>
      <c r="J3412">
        <f t="shared" si="264"/>
        <v>952519.69362973666</v>
      </c>
      <c r="K3412">
        <f t="shared" si="261"/>
        <v>3814805.5397035968</v>
      </c>
      <c r="L3412">
        <f t="shared" si="262"/>
        <v>5719844.9269630704</v>
      </c>
    </row>
    <row r="3413" spans="1:12">
      <c r="A3413" t="s">
        <v>3419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0"/>
        <v>3802218.9</v>
      </c>
      <c r="I3413">
        <f t="shared" si="263"/>
        <v>4733312.4333333336</v>
      </c>
      <c r="J3413">
        <f t="shared" si="264"/>
        <v>919335.00903572934</v>
      </c>
      <c r="K3413">
        <f t="shared" si="261"/>
        <v>3813977.4242976042</v>
      </c>
      <c r="L3413">
        <f t="shared" si="262"/>
        <v>5652647.4423690625</v>
      </c>
    </row>
    <row r="3414" spans="1:12">
      <c r="A3414" t="s">
        <v>3420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0"/>
        <v>3801110.1</v>
      </c>
      <c r="I3414">
        <f t="shared" si="263"/>
        <v>4679541.7166666668</v>
      </c>
      <c r="J3414">
        <f t="shared" si="264"/>
        <v>877903.45012076152</v>
      </c>
      <c r="K3414">
        <f t="shared" si="261"/>
        <v>3801638.2665459053</v>
      </c>
      <c r="L3414">
        <f t="shared" si="262"/>
        <v>5557445.1667874288</v>
      </c>
    </row>
    <row r="3415" spans="1:12">
      <c r="A3415" t="s">
        <v>3421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0"/>
        <v>3788050.5</v>
      </c>
      <c r="I3415">
        <f t="shared" si="263"/>
        <v>4613701.25</v>
      </c>
      <c r="J3415">
        <f t="shared" si="264"/>
        <v>794270.67144979571</v>
      </c>
      <c r="K3415">
        <f t="shared" si="261"/>
        <v>3819430.5785502042</v>
      </c>
      <c r="L3415">
        <f t="shared" si="262"/>
        <v>5407971.9214497954</v>
      </c>
    </row>
    <row r="3416" spans="1:12">
      <c r="A3416" t="s">
        <v>3422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0"/>
        <v>3826390.3</v>
      </c>
      <c r="I3416">
        <f t="shared" si="263"/>
        <v>4572434.0999999996</v>
      </c>
      <c r="J3416">
        <f t="shared" si="264"/>
        <v>791527.15524766804</v>
      </c>
      <c r="K3416">
        <f t="shared" si="261"/>
        <v>3780906.9447523318</v>
      </c>
      <c r="L3416">
        <f t="shared" si="262"/>
        <v>5363961.2552476674</v>
      </c>
    </row>
    <row r="3417" spans="1:12">
      <c r="A3417" t="s">
        <v>3423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0"/>
        <v>3845972.4</v>
      </c>
      <c r="I3417">
        <f t="shared" si="263"/>
        <v>4527798.7666666666</v>
      </c>
      <c r="J3417">
        <f t="shared" si="264"/>
        <v>767528.34581179405</v>
      </c>
      <c r="K3417">
        <f t="shared" si="261"/>
        <v>3760270.4208548726</v>
      </c>
      <c r="L3417">
        <f t="shared" si="262"/>
        <v>5295327.1124784611</v>
      </c>
    </row>
    <row r="3418" spans="1:12">
      <c r="A3418" t="s">
        <v>3424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0"/>
        <v>3842287.1</v>
      </c>
      <c r="I3418">
        <f t="shared" si="263"/>
        <v>4520961.4000000004</v>
      </c>
      <c r="J3418">
        <f t="shared" si="264"/>
        <v>771944.55147570372</v>
      </c>
      <c r="K3418">
        <f t="shared" si="261"/>
        <v>3749016.8485242967</v>
      </c>
      <c r="L3418">
        <f t="shared" si="262"/>
        <v>5292905.9514757041</v>
      </c>
    </row>
    <row r="3419" spans="1:12">
      <c r="A3419" t="s">
        <v>3425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0"/>
        <v>3811690</v>
      </c>
      <c r="I3419">
        <f t="shared" si="263"/>
        <v>4492653.7333333334</v>
      </c>
      <c r="J3419">
        <f t="shared" si="264"/>
        <v>779798.94807191403</v>
      </c>
      <c r="K3419">
        <f t="shared" si="261"/>
        <v>3712854.7852614196</v>
      </c>
      <c r="L3419">
        <f t="shared" si="262"/>
        <v>5272452.6814052472</v>
      </c>
    </row>
    <row r="3420" spans="1:12">
      <c r="A3420" t="s">
        <v>3426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0"/>
        <v>3854551</v>
      </c>
      <c r="I3420">
        <f t="shared" si="263"/>
        <v>4459499.2333333334</v>
      </c>
      <c r="J3420">
        <f t="shared" si="264"/>
        <v>773989.49065381696</v>
      </c>
      <c r="K3420">
        <f t="shared" si="261"/>
        <v>3685509.7426795163</v>
      </c>
      <c r="L3420">
        <f t="shared" si="262"/>
        <v>5233488.72398715</v>
      </c>
    </row>
    <row r="3421" spans="1:12">
      <c r="A3421" t="s">
        <v>3427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0"/>
        <v>3827671</v>
      </c>
      <c r="I3421">
        <f t="shared" si="263"/>
        <v>4435555.8499999996</v>
      </c>
      <c r="J3421">
        <f t="shared" si="264"/>
        <v>759182.42121691373</v>
      </c>
      <c r="K3421">
        <f t="shared" si="261"/>
        <v>3676373.4287830861</v>
      </c>
      <c r="L3421">
        <f t="shared" si="262"/>
        <v>5194738.2712169131</v>
      </c>
    </row>
    <row r="3422" spans="1:12">
      <c r="A3422" t="s">
        <v>3428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0"/>
        <v>3972712.5</v>
      </c>
      <c r="I3422">
        <f t="shared" si="263"/>
        <v>4458068.916666667</v>
      </c>
      <c r="J3422">
        <f t="shared" si="264"/>
        <v>770262.97480364738</v>
      </c>
      <c r="K3422">
        <f t="shared" si="261"/>
        <v>3687805.9418630195</v>
      </c>
      <c r="L3422">
        <f t="shared" si="262"/>
        <v>5228331.891470314</v>
      </c>
    </row>
    <row r="3423" spans="1:12">
      <c r="A3423" t="s">
        <v>3429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0"/>
        <v>3927158</v>
      </c>
      <c r="I3423">
        <f t="shared" si="263"/>
        <v>4442623.7833333332</v>
      </c>
      <c r="J3423">
        <f t="shared" si="264"/>
        <v>766474.71040616056</v>
      </c>
      <c r="K3423">
        <f t="shared" si="261"/>
        <v>3676149.0729271728</v>
      </c>
      <c r="L3423">
        <f t="shared" si="262"/>
        <v>5209098.4937394941</v>
      </c>
    </row>
    <row r="3424" spans="1:12">
      <c r="A3424" t="s">
        <v>3430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0"/>
        <v>3958535.2</v>
      </c>
      <c r="I3424">
        <f t="shared" si="263"/>
        <v>4422938.916666667</v>
      </c>
      <c r="J3424">
        <f t="shared" si="264"/>
        <v>760030.28907248273</v>
      </c>
      <c r="K3424">
        <f t="shared" si="261"/>
        <v>3662908.6275941841</v>
      </c>
      <c r="L3424">
        <f t="shared" si="262"/>
        <v>5182969.2057391498</v>
      </c>
    </row>
    <row r="3425" spans="1:12">
      <c r="A3425" t="s">
        <v>3431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0"/>
        <v>3967440</v>
      </c>
      <c r="I3425">
        <f t="shared" si="263"/>
        <v>4393220.9000000004</v>
      </c>
      <c r="J3425">
        <f t="shared" si="264"/>
        <v>748480.9494210449</v>
      </c>
      <c r="K3425">
        <f t="shared" si="261"/>
        <v>3644739.9505789555</v>
      </c>
      <c r="L3425">
        <f t="shared" si="262"/>
        <v>5141701.8494210448</v>
      </c>
    </row>
    <row r="3426" spans="1:12">
      <c r="A3426" t="s">
        <v>3432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0"/>
        <v>4096845.5</v>
      </c>
      <c r="I3426">
        <f t="shared" si="263"/>
        <v>4396292.0666666664</v>
      </c>
      <c r="J3426">
        <f t="shared" si="264"/>
        <v>749373.59957975196</v>
      </c>
      <c r="K3426">
        <f t="shared" si="261"/>
        <v>3646918.4670869145</v>
      </c>
      <c r="L3426">
        <f t="shared" si="262"/>
        <v>5145665.6662464179</v>
      </c>
    </row>
    <row r="3427" spans="1:12">
      <c r="A3427" t="s">
        <v>3433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0"/>
        <v>4201058.3</v>
      </c>
      <c r="I3427">
        <f t="shared" si="263"/>
        <v>4397523.7833333332</v>
      </c>
      <c r="J3427">
        <f t="shared" si="264"/>
        <v>749760.39583103883</v>
      </c>
      <c r="K3427">
        <f t="shared" si="261"/>
        <v>3647763.3875022945</v>
      </c>
      <c r="L3427">
        <f t="shared" si="262"/>
        <v>5147284.1791643724</v>
      </c>
    </row>
    <row r="3428" spans="1:12">
      <c r="A3428" t="s">
        <v>3434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0"/>
        <v>4322500.5</v>
      </c>
      <c r="I3428">
        <f t="shared" si="263"/>
        <v>4416542.8166666664</v>
      </c>
      <c r="J3428">
        <f t="shared" si="264"/>
        <v>751491.82804205071</v>
      </c>
      <c r="K3428">
        <f t="shared" si="261"/>
        <v>3665050.9886246156</v>
      </c>
      <c r="L3428">
        <f t="shared" si="262"/>
        <v>5168034.6447087172</v>
      </c>
    </row>
    <row r="3429" spans="1:12">
      <c r="A3429" t="s">
        <v>3435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0"/>
        <v>4402908.0999999996</v>
      </c>
      <c r="I3429">
        <f t="shared" si="263"/>
        <v>4414913.0166666666</v>
      </c>
      <c r="J3429">
        <f t="shared" si="264"/>
        <v>751749.54177579563</v>
      </c>
      <c r="K3429">
        <f t="shared" si="261"/>
        <v>3663163.474890871</v>
      </c>
      <c r="L3429">
        <f t="shared" si="262"/>
        <v>5166662.5584424622</v>
      </c>
    </row>
    <row r="3430" spans="1:12">
      <c r="A3430" t="s">
        <v>3436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0"/>
        <v>4419971.2</v>
      </c>
      <c r="I3430">
        <f t="shared" si="263"/>
        <v>4398916.666666667</v>
      </c>
      <c r="J3430">
        <f t="shared" si="264"/>
        <v>754796.48956003808</v>
      </c>
      <c r="K3430">
        <f t="shared" si="261"/>
        <v>3644120.1771066291</v>
      </c>
      <c r="L3430">
        <f t="shared" si="262"/>
        <v>5153713.1562267048</v>
      </c>
    </row>
    <row r="3431" spans="1:12">
      <c r="A3431" t="s">
        <v>3437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0"/>
        <v>4425155.3</v>
      </c>
      <c r="I3431">
        <f t="shared" si="263"/>
        <v>4387841.2</v>
      </c>
      <c r="J3431">
        <f t="shared" si="264"/>
        <v>752014.00455749605</v>
      </c>
      <c r="K3431">
        <f t="shared" si="261"/>
        <v>3635827.1954425042</v>
      </c>
      <c r="L3431">
        <f t="shared" si="262"/>
        <v>5139855.2045574961</v>
      </c>
    </row>
    <row r="3432" spans="1:12">
      <c r="A3432" t="s">
        <v>3438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0"/>
        <v>4298825.3</v>
      </c>
      <c r="I3432">
        <f t="shared" si="263"/>
        <v>4376638.4000000004</v>
      </c>
      <c r="J3432">
        <f t="shared" si="264"/>
        <v>749238.64762379089</v>
      </c>
      <c r="K3432">
        <f t="shared" si="261"/>
        <v>3627399.7523762095</v>
      </c>
      <c r="L3432">
        <f t="shared" si="262"/>
        <v>5125877.0476237908</v>
      </c>
    </row>
    <row r="3433" spans="1:12">
      <c r="A3433" t="s">
        <v>3439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0"/>
        <v>4321696.0999999996</v>
      </c>
      <c r="I3433">
        <f t="shared" si="263"/>
        <v>4361164.2833333332</v>
      </c>
      <c r="J3433">
        <f t="shared" si="264"/>
        <v>738740.35708102991</v>
      </c>
      <c r="K3433">
        <f t="shared" si="261"/>
        <v>3622423.9262523032</v>
      </c>
      <c r="L3433">
        <f t="shared" si="262"/>
        <v>5099904.6404143628</v>
      </c>
    </row>
    <row r="3434" spans="1:12">
      <c r="A3434" t="s">
        <v>3440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0"/>
        <v>4259786.3</v>
      </c>
      <c r="I3434">
        <f t="shared" si="263"/>
        <v>4333793.7</v>
      </c>
      <c r="J3434">
        <f t="shared" si="264"/>
        <v>740904.27459352789</v>
      </c>
      <c r="K3434">
        <f t="shared" si="261"/>
        <v>3592889.4254064723</v>
      </c>
      <c r="L3434">
        <f t="shared" si="262"/>
        <v>5074697.9745935276</v>
      </c>
    </row>
    <row r="3435" spans="1:12">
      <c r="A3435" t="s">
        <v>3441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0"/>
        <v>4238172.5</v>
      </c>
      <c r="I3435">
        <f t="shared" si="263"/>
        <v>4306038.7333333334</v>
      </c>
      <c r="J3435">
        <f t="shared" si="264"/>
        <v>737032.15812001494</v>
      </c>
      <c r="K3435">
        <f t="shared" si="261"/>
        <v>3569006.5752133187</v>
      </c>
      <c r="L3435">
        <f t="shared" si="262"/>
        <v>5043070.8914533481</v>
      </c>
    </row>
    <row r="3436" spans="1:12">
      <c r="A3436" t="s">
        <v>3442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0"/>
        <v>4144632.6</v>
      </c>
      <c r="I3436">
        <f t="shared" si="263"/>
        <v>4261918.4000000004</v>
      </c>
      <c r="J3436">
        <f t="shared" si="264"/>
        <v>686267.4122124596</v>
      </c>
      <c r="K3436">
        <f t="shared" si="261"/>
        <v>3575650.987787541</v>
      </c>
      <c r="L3436">
        <f t="shared" si="262"/>
        <v>4948185.8122124597</v>
      </c>
    </row>
    <row r="3437" spans="1:12">
      <c r="A3437" t="s">
        <v>3443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0"/>
        <v>4082091.3</v>
      </c>
      <c r="I3437">
        <f t="shared" si="263"/>
        <v>4255469.4333333336</v>
      </c>
      <c r="J3437">
        <f t="shared" si="264"/>
        <v>686509.28998951719</v>
      </c>
      <c r="K3437">
        <f t="shared" si="261"/>
        <v>3568960.1433438165</v>
      </c>
      <c r="L3437">
        <f t="shared" si="262"/>
        <v>4941978.7233228507</v>
      </c>
    </row>
    <row r="3438" spans="1:12">
      <c r="A3438" t="s">
        <v>3444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0"/>
        <v>3922538.1</v>
      </c>
      <c r="I3438">
        <f t="shared" si="263"/>
        <v>4234085.3</v>
      </c>
      <c r="J3438">
        <f t="shared" si="264"/>
        <v>691369.88239555073</v>
      </c>
      <c r="K3438">
        <f t="shared" si="261"/>
        <v>3542715.4176044492</v>
      </c>
      <c r="L3438">
        <f t="shared" si="262"/>
        <v>4925455.1823955504</v>
      </c>
    </row>
    <row r="3439" spans="1:12">
      <c r="A3439" t="s">
        <v>3445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0"/>
        <v>3860002.9</v>
      </c>
      <c r="I3439">
        <f t="shared" si="263"/>
        <v>4220262.7166666668</v>
      </c>
      <c r="J3439">
        <f t="shared" si="264"/>
        <v>695179.43611645384</v>
      </c>
      <c r="K3439">
        <f t="shared" si="261"/>
        <v>3525083.2805502131</v>
      </c>
      <c r="L3439">
        <f t="shared" si="262"/>
        <v>4915442.152783121</v>
      </c>
    </row>
    <row r="3440" spans="1:12">
      <c r="A3440" t="s">
        <v>3446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0"/>
        <v>3814577.7</v>
      </c>
      <c r="I3440">
        <f t="shared" si="263"/>
        <v>4199380.4333333336</v>
      </c>
      <c r="J3440">
        <f t="shared" si="264"/>
        <v>702825.39311160869</v>
      </c>
      <c r="K3440">
        <f t="shared" si="261"/>
        <v>3496555.0402217247</v>
      </c>
      <c r="L3440">
        <f t="shared" si="262"/>
        <v>4902205.8264449425</v>
      </c>
    </row>
    <row r="3441" spans="1:12">
      <c r="A3441" t="s">
        <v>3447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0"/>
        <v>3805166.2</v>
      </c>
      <c r="I3441">
        <f t="shared" si="263"/>
        <v>4186114.9166666665</v>
      </c>
      <c r="J3441">
        <f t="shared" si="264"/>
        <v>695913.24362589116</v>
      </c>
      <c r="K3441">
        <f t="shared" si="261"/>
        <v>3490201.6730407756</v>
      </c>
      <c r="L3441">
        <f t="shared" si="262"/>
        <v>4882028.1602925574</v>
      </c>
    </row>
    <row r="3442" spans="1:12">
      <c r="A3442" t="s">
        <v>3448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0"/>
        <v>3753191</v>
      </c>
      <c r="I3442">
        <f t="shared" si="263"/>
        <v>4177296.6166666667</v>
      </c>
      <c r="J3442">
        <f t="shared" si="264"/>
        <v>698587.09306098265</v>
      </c>
      <c r="K3442">
        <f t="shared" si="261"/>
        <v>3478709.5236056838</v>
      </c>
      <c r="L3442">
        <f t="shared" si="262"/>
        <v>4875883.7097276496</v>
      </c>
    </row>
    <row r="3443" spans="1:12">
      <c r="A3443" t="s">
        <v>3449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0"/>
        <v>3665362.5</v>
      </c>
      <c r="I3443">
        <f t="shared" si="263"/>
        <v>4144910.3</v>
      </c>
      <c r="J3443">
        <f t="shared" si="264"/>
        <v>682696.53896038258</v>
      </c>
      <c r="K3443">
        <f t="shared" si="261"/>
        <v>3462213.7610396175</v>
      </c>
      <c r="L3443">
        <f t="shared" si="262"/>
        <v>4827606.8389603822</v>
      </c>
    </row>
    <row r="3444" spans="1:12">
      <c r="A3444" t="s">
        <v>3450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ref="H3444:H3507" si="265">AVERAGE(B3435:B3444)</f>
        <v>3671900.6</v>
      </c>
      <c r="I3444">
        <f t="shared" si="263"/>
        <v>4121511.9</v>
      </c>
      <c r="J3444">
        <f t="shared" si="264"/>
        <v>679098.17069251754</v>
      </c>
      <c r="K3444">
        <f t="shared" ref="K3444:K3507" si="266">I3444-1*J3444</f>
        <v>3442413.7293074825</v>
      </c>
      <c r="L3444">
        <f t="shared" ref="L3444:L3507" si="267">I3444+1*J3444</f>
        <v>4800610.0706925178</v>
      </c>
    </row>
    <row r="3445" spans="1:12">
      <c r="A3445" t="s">
        <v>3451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5"/>
        <v>3645150.5</v>
      </c>
      <c r="I3445">
        <f t="shared" si="263"/>
        <v>4108298.05</v>
      </c>
      <c r="J3445">
        <f t="shared" si="264"/>
        <v>686915.77941735857</v>
      </c>
      <c r="K3445">
        <f t="shared" si="266"/>
        <v>3421382.2705826415</v>
      </c>
      <c r="L3445">
        <f t="shared" si="267"/>
        <v>4795213.8294173582</v>
      </c>
    </row>
    <row r="3446" spans="1:12">
      <c r="A3446" t="s">
        <v>3452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5"/>
        <v>3583087.5</v>
      </c>
      <c r="I3446">
        <f t="shared" si="263"/>
        <v>4069138.5166666666</v>
      </c>
      <c r="J3446">
        <f t="shared" si="264"/>
        <v>673391.71420399379</v>
      </c>
      <c r="K3446">
        <f t="shared" si="266"/>
        <v>3395746.8024626728</v>
      </c>
      <c r="L3446">
        <f t="shared" si="267"/>
        <v>4742530.2308706604</v>
      </c>
    </row>
    <row r="3447" spans="1:12">
      <c r="A3447" t="s">
        <v>3453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5"/>
        <v>3517670.9</v>
      </c>
      <c r="I3447">
        <f t="shared" si="263"/>
        <v>4053430.7666666666</v>
      </c>
      <c r="J3447">
        <f t="shared" si="264"/>
        <v>678220.93033381109</v>
      </c>
      <c r="K3447">
        <f t="shared" si="266"/>
        <v>3375209.8363328557</v>
      </c>
      <c r="L3447">
        <f t="shared" si="267"/>
        <v>4731651.6970004775</v>
      </c>
    </row>
    <row r="3448" spans="1:12">
      <c r="A3448" t="s">
        <v>3454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5"/>
        <v>3481547.6</v>
      </c>
      <c r="I3448">
        <f t="shared" si="263"/>
        <v>4035380.3166666669</v>
      </c>
      <c r="J3448">
        <f t="shared" si="264"/>
        <v>689357.80658841447</v>
      </c>
      <c r="K3448">
        <f t="shared" si="266"/>
        <v>3346022.5100782523</v>
      </c>
      <c r="L3448">
        <f t="shared" si="267"/>
        <v>4724738.1232550815</v>
      </c>
    </row>
    <row r="3449" spans="1:12">
      <c r="A3449" t="s">
        <v>3455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5"/>
        <v>3566736.5</v>
      </c>
      <c r="I3449">
        <f t="shared" si="263"/>
        <v>4031107.1833333331</v>
      </c>
      <c r="J3449">
        <f t="shared" si="264"/>
        <v>685746.04256338149</v>
      </c>
      <c r="K3449">
        <f t="shared" si="266"/>
        <v>3345361.1407699515</v>
      </c>
      <c r="L3449">
        <f t="shared" si="267"/>
        <v>4716853.2258967143</v>
      </c>
    </row>
    <row r="3450" spans="1:12">
      <c r="A3450" t="s">
        <v>3456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5"/>
        <v>3658407.9</v>
      </c>
      <c r="I3450">
        <f t="shared" si="263"/>
        <v>4022125.7333333334</v>
      </c>
      <c r="J3450">
        <f t="shared" si="264"/>
        <v>679171.76674764266</v>
      </c>
      <c r="K3450">
        <f t="shared" si="266"/>
        <v>3342953.9665856906</v>
      </c>
      <c r="L3450">
        <f t="shared" si="267"/>
        <v>4701297.5000809757</v>
      </c>
    </row>
    <row r="3451" spans="1:12">
      <c r="A3451" t="s">
        <v>3457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5"/>
        <v>3599250.3</v>
      </c>
      <c r="I3451">
        <f t="shared" si="263"/>
        <v>4019959.7666666666</v>
      </c>
      <c r="J3451">
        <f t="shared" si="264"/>
        <v>680450.05360575917</v>
      </c>
      <c r="K3451">
        <f t="shared" si="266"/>
        <v>3339509.7130609076</v>
      </c>
      <c r="L3451">
        <f t="shared" si="267"/>
        <v>4700409.8202724261</v>
      </c>
    </row>
    <row r="3452" spans="1:12">
      <c r="A3452" t="s">
        <v>3458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5"/>
        <v>3539364.5</v>
      </c>
      <c r="I3452">
        <f t="shared" si="263"/>
        <v>4005608.2833333332</v>
      </c>
      <c r="J3452">
        <f t="shared" si="264"/>
        <v>690496.10377364221</v>
      </c>
      <c r="K3452">
        <f t="shared" si="266"/>
        <v>3315112.1795596909</v>
      </c>
      <c r="L3452">
        <f t="shared" si="267"/>
        <v>4696104.3871069755</v>
      </c>
    </row>
    <row r="3453" spans="1:12">
      <c r="A3453" t="s">
        <v>3459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5"/>
        <v>3484059.8</v>
      </c>
      <c r="I3453">
        <f t="shared" si="263"/>
        <v>3981575.9166666665</v>
      </c>
      <c r="J3453">
        <f t="shared" si="264"/>
        <v>701136.29437751567</v>
      </c>
      <c r="K3453">
        <f t="shared" si="266"/>
        <v>3280439.622289151</v>
      </c>
      <c r="L3453">
        <f t="shared" si="267"/>
        <v>4682712.2110441821</v>
      </c>
    </row>
    <row r="3454" spans="1:12">
      <c r="A3454" t="s">
        <v>3460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5"/>
        <v>3439006.9</v>
      </c>
      <c r="I3454">
        <f t="shared" ref="I3454:I3517" si="268">AVERAGE(B3395:B3454)</f>
        <v>3959203.4166666665</v>
      </c>
      <c r="J3454">
        <f t="shared" ref="J3454:J3517" si="269">STDEV(B3395:B3454)</f>
        <v>708095.22113324516</v>
      </c>
      <c r="K3454">
        <f t="shared" si="266"/>
        <v>3251108.1955334214</v>
      </c>
      <c r="L3454">
        <f t="shared" si="267"/>
        <v>4667298.6377999112</v>
      </c>
    </row>
    <row r="3455" spans="1:12">
      <c r="A3455" t="s">
        <v>3461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5"/>
        <v>3390711.9</v>
      </c>
      <c r="I3455">
        <f t="shared" si="268"/>
        <v>3939435.9166666665</v>
      </c>
      <c r="J3455">
        <f t="shared" si="269"/>
        <v>722654.2768240415</v>
      </c>
      <c r="K3455">
        <f t="shared" si="266"/>
        <v>3216781.6398426248</v>
      </c>
      <c r="L3455">
        <f t="shared" si="267"/>
        <v>4662090.1934907082</v>
      </c>
    </row>
    <row r="3456" spans="1:12">
      <c r="A3456" t="s">
        <v>3462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5"/>
        <v>3453535.9</v>
      </c>
      <c r="I3456">
        <f t="shared" si="268"/>
        <v>3917446.1833333331</v>
      </c>
      <c r="J3456">
        <f t="shared" si="269"/>
        <v>706873.22220323433</v>
      </c>
      <c r="K3456">
        <f t="shared" si="266"/>
        <v>3210572.9611300989</v>
      </c>
      <c r="L3456">
        <f t="shared" si="267"/>
        <v>4624319.4055365678</v>
      </c>
    </row>
    <row r="3457" spans="1:12">
      <c r="A3457" t="s">
        <v>3463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5"/>
        <v>3459398.5</v>
      </c>
      <c r="I3457">
        <f t="shared" si="268"/>
        <v>3854846.2833333332</v>
      </c>
      <c r="J3457">
        <f t="shared" si="269"/>
        <v>562856.54943484417</v>
      </c>
      <c r="K3457">
        <f t="shared" si="266"/>
        <v>3291989.7338984888</v>
      </c>
      <c r="L3457">
        <f t="shared" si="267"/>
        <v>4417702.8327681776</v>
      </c>
    </row>
    <row r="3458" spans="1:12">
      <c r="A3458" t="s">
        <v>3464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5"/>
        <v>3442216.6</v>
      </c>
      <c r="I3458">
        <f t="shared" si="268"/>
        <v>3819305.4333333331</v>
      </c>
      <c r="J3458">
        <f t="shared" si="269"/>
        <v>553443.33538411814</v>
      </c>
      <c r="K3458">
        <f t="shared" si="266"/>
        <v>3265862.0979492152</v>
      </c>
      <c r="L3458">
        <f t="shared" si="267"/>
        <v>4372748.768717451</v>
      </c>
    </row>
    <row r="3459" spans="1:12">
      <c r="A3459" t="s">
        <v>3465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si="265"/>
        <v>3411028.6</v>
      </c>
      <c r="I3459">
        <f t="shared" si="268"/>
        <v>3810203.8833333333</v>
      </c>
      <c r="J3459">
        <f t="shared" si="269"/>
        <v>542925.77322204004</v>
      </c>
      <c r="K3459">
        <f t="shared" si="266"/>
        <v>3267278.1101112934</v>
      </c>
      <c r="L3459">
        <f t="shared" si="267"/>
        <v>4353129.6565553732</v>
      </c>
    </row>
    <row r="3460" spans="1:12">
      <c r="A3460" t="s">
        <v>3466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65"/>
        <v>3339133.2</v>
      </c>
      <c r="I3460">
        <f t="shared" si="268"/>
        <v>3791877.6</v>
      </c>
      <c r="J3460">
        <f t="shared" si="269"/>
        <v>533290.9213155607</v>
      </c>
      <c r="K3460">
        <f t="shared" si="266"/>
        <v>3258586.6786844395</v>
      </c>
      <c r="L3460">
        <f t="shared" si="267"/>
        <v>4325168.5213155607</v>
      </c>
    </row>
    <row r="3461" spans="1:12">
      <c r="A3461" t="s">
        <v>3467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65"/>
        <v>3335261</v>
      </c>
      <c r="I3461">
        <f t="shared" si="268"/>
        <v>3788178.4333333331</v>
      </c>
      <c r="J3461">
        <f t="shared" si="269"/>
        <v>534391.82627364399</v>
      </c>
      <c r="K3461">
        <f t="shared" si="266"/>
        <v>3253786.6070596892</v>
      </c>
      <c r="L3461">
        <f t="shared" si="267"/>
        <v>4322570.259606977</v>
      </c>
    </row>
    <row r="3462" spans="1:12">
      <c r="A3462" t="s">
        <v>3468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65"/>
        <v>3375669.3</v>
      </c>
      <c r="I3462">
        <f t="shared" si="268"/>
        <v>3776393.2666666666</v>
      </c>
      <c r="J3462">
        <f t="shared" si="269"/>
        <v>532465.05954634305</v>
      </c>
      <c r="K3462">
        <f t="shared" si="266"/>
        <v>3243928.2071203236</v>
      </c>
      <c r="L3462">
        <f t="shared" si="267"/>
        <v>4308858.3262130097</v>
      </c>
    </row>
    <row r="3463" spans="1:12">
      <c r="A3463" t="s">
        <v>3469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65"/>
        <v>3430892.1</v>
      </c>
      <c r="I3463">
        <f t="shared" si="268"/>
        <v>3771897.9</v>
      </c>
      <c r="J3463">
        <f t="shared" si="269"/>
        <v>533471.80212576699</v>
      </c>
      <c r="K3463">
        <f t="shared" si="266"/>
        <v>3238426.097874233</v>
      </c>
      <c r="L3463">
        <f t="shared" si="267"/>
        <v>4305369.7021257672</v>
      </c>
    </row>
    <row r="3464" spans="1:12">
      <c r="A3464" t="s">
        <v>3470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65"/>
        <v>3474893.9</v>
      </c>
      <c r="I3464">
        <f t="shared" si="268"/>
        <v>3767538.8333333335</v>
      </c>
      <c r="J3464">
        <f t="shared" si="269"/>
        <v>534428.46516239841</v>
      </c>
      <c r="K3464">
        <f t="shared" si="266"/>
        <v>3233110.3681709352</v>
      </c>
      <c r="L3464">
        <f t="shared" si="267"/>
        <v>4301967.2984957322</v>
      </c>
    </row>
    <row r="3465" spans="1:12">
      <c r="A3465" t="s">
        <v>3471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65"/>
        <v>3499030.1</v>
      </c>
      <c r="I3465">
        <f t="shared" si="268"/>
        <v>3754759.25</v>
      </c>
      <c r="J3465">
        <f t="shared" si="269"/>
        <v>541631.70696966094</v>
      </c>
      <c r="K3465">
        <f t="shared" si="266"/>
        <v>3213127.5430303393</v>
      </c>
      <c r="L3465">
        <f t="shared" si="267"/>
        <v>4296390.9569696607</v>
      </c>
    </row>
    <row r="3466" spans="1:12">
      <c r="A3466" t="s">
        <v>3472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65"/>
        <v>3450513.8</v>
      </c>
      <c r="I3466">
        <f t="shared" si="268"/>
        <v>3759167.6</v>
      </c>
      <c r="J3466">
        <f t="shared" si="269"/>
        <v>536632.33198118582</v>
      </c>
      <c r="K3466">
        <f t="shared" si="266"/>
        <v>3222535.2680188143</v>
      </c>
      <c r="L3466">
        <f t="shared" si="267"/>
        <v>4295799.9319811855</v>
      </c>
    </row>
    <row r="3467" spans="1:12">
      <c r="A3467" t="s">
        <v>3473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65"/>
        <v>3429437.4</v>
      </c>
      <c r="I3467">
        <f t="shared" si="268"/>
        <v>3755938.1333333333</v>
      </c>
      <c r="J3467">
        <f t="shared" si="269"/>
        <v>539239.63351771527</v>
      </c>
      <c r="K3467">
        <f t="shared" si="266"/>
        <v>3216698.4998156182</v>
      </c>
      <c r="L3467">
        <f t="shared" si="267"/>
        <v>4295177.7668510489</v>
      </c>
    </row>
    <row r="3468" spans="1:12">
      <c r="A3468" t="s">
        <v>3474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65"/>
        <v>3438472.1</v>
      </c>
      <c r="I3468">
        <f t="shared" si="268"/>
        <v>3741593.6666666665</v>
      </c>
      <c r="J3468">
        <f t="shared" si="269"/>
        <v>547611.37283558201</v>
      </c>
      <c r="K3468">
        <f t="shared" si="266"/>
        <v>3193982.2938310844</v>
      </c>
      <c r="L3468">
        <f t="shared" si="267"/>
        <v>4289205.0395022482</v>
      </c>
    </row>
    <row r="3469" spans="1:12">
      <c r="A3469" t="s">
        <v>3475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65"/>
        <v>3408508.1</v>
      </c>
      <c r="I3469">
        <f t="shared" si="268"/>
        <v>3743479.0333333332</v>
      </c>
      <c r="J3469">
        <f t="shared" si="269"/>
        <v>547841.99912612443</v>
      </c>
      <c r="K3469">
        <f t="shared" si="266"/>
        <v>3195637.034207209</v>
      </c>
      <c r="L3469">
        <f t="shared" si="267"/>
        <v>4291321.0324594574</v>
      </c>
    </row>
    <row r="3470" spans="1:12">
      <c r="A3470" t="s">
        <v>3476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65"/>
        <v>3415861.4</v>
      </c>
      <c r="I3470">
        <f t="shared" si="268"/>
        <v>3750417.0666666669</v>
      </c>
      <c r="J3470">
        <f t="shared" si="269"/>
        <v>543288.21552324924</v>
      </c>
      <c r="K3470">
        <f t="shared" si="266"/>
        <v>3207128.8511434179</v>
      </c>
      <c r="L3470">
        <f t="shared" si="267"/>
        <v>4293705.2821899159</v>
      </c>
    </row>
    <row r="3471" spans="1:12">
      <c r="A3471" t="s">
        <v>3477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65"/>
        <v>3443558.7</v>
      </c>
      <c r="I3471">
        <f t="shared" si="268"/>
        <v>3739343.75</v>
      </c>
      <c r="J3471">
        <f t="shared" si="269"/>
        <v>535204.10498044523</v>
      </c>
      <c r="K3471">
        <f t="shared" si="266"/>
        <v>3204139.6450195545</v>
      </c>
      <c r="L3471">
        <f t="shared" si="267"/>
        <v>4274547.8549804455</v>
      </c>
    </row>
    <row r="3472" spans="1:12">
      <c r="A3472" t="s">
        <v>3478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65"/>
        <v>3460877.2</v>
      </c>
      <c r="I3472">
        <f t="shared" si="268"/>
        <v>3733439.9666666668</v>
      </c>
      <c r="J3472">
        <f t="shared" si="269"/>
        <v>533761.84792661411</v>
      </c>
      <c r="K3472">
        <f t="shared" si="266"/>
        <v>3199678.1187400529</v>
      </c>
      <c r="L3472">
        <f t="shared" si="267"/>
        <v>4267201.8145932807</v>
      </c>
    </row>
    <row r="3473" spans="1:12">
      <c r="A3473" t="s">
        <v>3479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65"/>
        <v>3456453.5</v>
      </c>
      <c r="I3473">
        <f t="shared" si="268"/>
        <v>3714270.3333333335</v>
      </c>
      <c r="J3473">
        <f t="shared" si="269"/>
        <v>521610.71529302187</v>
      </c>
      <c r="K3473">
        <f t="shared" si="266"/>
        <v>3192659.6180403116</v>
      </c>
      <c r="L3473">
        <f t="shared" si="267"/>
        <v>4235881.0486263558</v>
      </c>
    </row>
    <row r="3474" spans="1:12">
      <c r="A3474" t="s">
        <v>3480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65"/>
        <v>3469656.8</v>
      </c>
      <c r="I3474">
        <f t="shared" si="268"/>
        <v>3712296.6166666667</v>
      </c>
      <c r="J3474">
        <f t="shared" si="269"/>
        <v>521604.262024061</v>
      </c>
      <c r="K3474">
        <f t="shared" si="266"/>
        <v>3190692.3546426059</v>
      </c>
      <c r="L3474">
        <f t="shared" si="267"/>
        <v>4233900.878690728</v>
      </c>
    </row>
    <row r="3475" spans="1:12">
      <c r="A3475" t="s">
        <v>3481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65"/>
        <v>3532892.2</v>
      </c>
      <c r="I3475">
        <f t="shared" si="268"/>
        <v>3712232.8666666667</v>
      </c>
      <c r="J3475">
        <f t="shared" si="269"/>
        <v>521604.06865788106</v>
      </c>
      <c r="K3475">
        <f t="shared" si="266"/>
        <v>3190628.7980087856</v>
      </c>
      <c r="L3475">
        <f t="shared" si="267"/>
        <v>4233836.9353245478</v>
      </c>
    </row>
    <row r="3476" spans="1:12">
      <c r="A3476" t="s">
        <v>3482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65"/>
        <v>3629584</v>
      </c>
      <c r="I3476">
        <f t="shared" si="268"/>
        <v>3726366.55</v>
      </c>
      <c r="J3476">
        <f t="shared" si="269"/>
        <v>524670.25479613896</v>
      </c>
      <c r="K3476">
        <f t="shared" si="266"/>
        <v>3201696.2952038608</v>
      </c>
      <c r="L3476">
        <f t="shared" si="267"/>
        <v>4251036.8047961388</v>
      </c>
    </row>
    <row r="3477" spans="1:12">
      <c r="A3477" t="s">
        <v>3483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65"/>
        <v>3642131.6</v>
      </c>
      <c r="I3477">
        <f t="shared" si="268"/>
        <v>3721964.6666666665</v>
      </c>
      <c r="J3477">
        <f t="shared" si="269"/>
        <v>526654.6914432093</v>
      </c>
      <c r="K3477">
        <f t="shared" si="266"/>
        <v>3195309.9752234574</v>
      </c>
      <c r="L3477">
        <f t="shared" si="267"/>
        <v>4248619.3581098756</v>
      </c>
    </row>
    <row r="3478" spans="1:12">
      <c r="A3478" t="s">
        <v>3484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65"/>
        <v>3752434.3</v>
      </c>
      <c r="I3478">
        <f t="shared" si="268"/>
        <v>3726618.2</v>
      </c>
      <c r="J3478">
        <f t="shared" si="269"/>
        <v>528857.82433046505</v>
      </c>
      <c r="K3478">
        <f t="shared" si="266"/>
        <v>3197760.3756695352</v>
      </c>
      <c r="L3478">
        <f t="shared" si="267"/>
        <v>4255476.0243304651</v>
      </c>
    </row>
    <row r="3479" spans="1:12">
      <c r="A3479" t="s">
        <v>3485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65"/>
        <v>3762824.3</v>
      </c>
      <c r="I3479">
        <f t="shared" si="268"/>
        <v>3735334.75</v>
      </c>
      <c r="J3479">
        <f t="shared" si="269"/>
        <v>528462.24673800217</v>
      </c>
      <c r="K3479">
        <f t="shared" si="266"/>
        <v>3206872.5032619978</v>
      </c>
      <c r="L3479">
        <f t="shared" si="267"/>
        <v>4263796.9967380017</v>
      </c>
    </row>
    <row r="3480" spans="1:12">
      <c r="A3480" t="s">
        <v>3486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65"/>
        <v>3813460.1</v>
      </c>
      <c r="I3480">
        <f t="shared" si="268"/>
        <v>3743568.5833333335</v>
      </c>
      <c r="J3480">
        <f t="shared" si="269"/>
        <v>530405.46908894915</v>
      </c>
      <c r="K3480">
        <f t="shared" si="266"/>
        <v>3213163.1142443842</v>
      </c>
      <c r="L3480">
        <f t="shared" si="267"/>
        <v>4273974.0524222823</v>
      </c>
    </row>
    <row r="3481" spans="1:12">
      <c r="A3481" t="s">
        <v>3487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65"/>
        <v>3834740.3</v>
      </c>
      <c r="I3481">
        <f t="shared" si="268"/>
        <v>3740521.9666666668</v>
      </c>
      <c r="J3481">
        <f t="shared" si="269"/>
        <v>528286.96313022519</v>
      </c>
      <c r="K3481">
        <f t="shared" si="266"/>
        <v>3212235.0035364414</v>
      </c>
      <c r="L3481">
        <f t="shared" si="267"/>
        <v>4268808.9297968922</v>
      </c>
    </row>
    <row r="3482" spans="1:12">
      <c r="A3482" t="s">
        <v>3488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65"/>
        <v>3850711.8</v>
      </c>
      <c r="I3482">
        <f t="shared" si="268"/>
        <v>3713106.5166666666</v>
      </c>
      <c r="J3482">
        <f t="shared" si="269"/>
        <v>475923.45405236713</v>
      </c>
      <c r="K3482">
        <f t="shared" si="266"/>
        <v>3237183.0626142994</v>
      </c>
      <c r="L3482">
        <f t="shared" si="267"/>
        <v>4189029.9707190339</v>
      </c>
    </row>
    <row r="3483" spans="1:12">
      <c r="A3483" t="s">
        <v>3489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65"/>
        <v>3860851.4</v>
      </c>
      <c r="I3483">
        <f t="shared" si="268"/>
        <v>3703219.2333333334</v>
      </c>
      <c r="J3483">
        <f t="shared" si="269"/>
        <v>472370.78528434451</v>
      </c>
      <c r="K3483">
        <f t="shared" si="266"/>
        <v>3230848.4480489888</v>
      </c>
      <c r="L3483">
        <f t="shared" si="267"/>
        <v>4175590.018617678</v>
      </c>
    </row>
    <row r="3484" spans="1:12">
      <c r="A3484" t="s">
        <v>3490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65"/>
        <v>3947811.9</v>
      </c>
      <c r="I3484">
        <f t="shared" si="268"/>
        <v>3710509.4</v>
      </c>
      <c r="J3484">
        <f t="shared" si="269"/>
        <v>481692.2677059155</v>
      </c>
      <c r="K3484">
        <f t="shared" si="266"/>
        <v>3228817.1322940844</v>
      </c>
      <c r="L3484">
        <f t="shared" si="267"/>
        <v>4192201.6677059154</v>
      </c>
    </row>
    <row r="3485" spans="1:12">
      <c r="A3485" t="s">
        <v>3491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65"/>
        <v>4014915.7</v>
      </c>
      <c r="I3485">
        <f t="shared" si="268"/>
        <v>3720145.4833333334</v>
      </c>
      <c r="J3485">
        <f t="shared" si="269"/>
        <v>489332.50290617702</v>
      </c>
      <c r="K3485">
        <f t="shared" si="266"/>
        <v>3230812.9804271562</v>
      </c>
      <c r="L3485">
        <f t="shared" si="267"/>
        <v>4209477.9862395106</v>
      </c>
    </row>
    <row r="3486" spans="1:12">
      <c r="A3486" t="s">
        <v>3492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65"/>
        <v>4091595.7</v>
      </c>
      <c r="I3486">
        <f t="shared" si="268"/>
        <v>3725491.5833333335</v>
      </c>
      <c r="J3486">
        <f t="shared" si="269"/>
        <v>501822.45117562136</v>
      </c>
      <c r="K3486">
        <f t="shared" si="266"/>
        <v>3223669.1321577122</v>
      </c>
      <c r="L3486">
        <f t="shared" si="267"/>
        <v>4227314.0345089547</v>
      </c>
    </row>
    <row r="3487" spans="1:12">
      <c r="A3487" t="s">
        <v>3493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65"/>
        <v>4143764</v>
      </c>
      <c r="I3487">
        <f t="shared" si="268"/>
        <v>3712415.6166666667</v>
      </c>
      <c r="J3487">
        <f t="shared" si="269"/>
        <v>486918.50962036708</v>
      </c>
      <c r="K3487">
        <f t="shared" si="266"/>
        <v>3225497.1070462996</v>
      </c>
      <c r="L3487">
        <f t="shared" si="267"/>
        <v>4199334.1262870338</v>
      </c>
    </row>
    <row r="3488" spans="1:12">
      <c r="A3488" t="s">
        <v>3494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65"/>
        <v>4126342.7</v>
      </c>
      <c r="I3488">
        <f t="shared" si="268"/>
        <v>3693925.2333333334</v>
      </c>
      <c r="J3488">
        <f t="shared" si="269"/>
        <v>455516.81288814731</v>
      </c>
      <c r="K3488">
        <f t="shared" si="266"/>
        <v>3238408.4204451861</v>
      </c>
      <c r="L3488">
        <f t="shared" si="267"/>
        <v>4149442.0462214807</v>
      </c>
    </row>
    <row r="3489" spans="1:12">
      <c r="A3489" t="s">
        <v>3495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65"/>
        <v>4196477.9000000004</v>
      </c>
      <c r="I3489">
        <f t="shared" si="268"/>
        <v>3700929.7166666668</v>
      </c>
      <c r="J3489">
        <f t="shared" si="269"/>
        <v>467291.0104902375</v>
      </c>
      <c r="K3489">
        <f t="shared" si="266"/>
        <v>3233638.7061764291</v>
      </c>
      <c r="L3489">
        <f t="shared" si="267"/>
        <v>4168220.7271569045</v>
      </c>
    </row>
    <row r="3490" spans="1:12">
      <c r="A3490" t="s">
        <v>3496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65"/>
        <v>4255829.2</v>
      </c>
      <c r="I3490">
        <f t="shared" si="268"/>
        <v>3716211.5833333335</v>
      </c>
      <c r="J3490">
        <f t="shared" si="269"/>
        <v>484783.55827947822</v>
      </c>
      <c r="K3490">
        <f t="shared" si="266"/>
        <v>3231428.025053855</v>
      </c>
      <c r="L3490">
        <f t="shared" si="267"/>
        <v>4200995.1416128119</v>
      </c>
    </row>
    <row r="3491" spans="1:12">
      <c r="A3491" t="s">
        <v>3497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65"/>
        <v>4378833.2</v>
      </c>
      <c r="I3491">
        <f t="shared" si="268"/>
        <v>3732801.6166666667</v>
      </c>
      <c r="J3491">
        <f t="shared" si="269"/>
        <v>519082.8239317761</v>
      </c>
      <c r="K3491">
        <f t="shared" si="266"/>
        <v>3213718.7927348907</v>
      </c>
      <c r="L3491">
        <f t="shared" si="267"/>
        <v>4251884.4405984432</v>
      </c>
    </row>
    <row r="3492" spans="1:12">
      <c r="A3492" t="s">
        <v>3498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65"/>
        <v>4474381.7</v>
      </c>
      <c r="I3492">
        <f t="shared" si="268"/>
        <v>3742365.9166666665</v>
      </c>
      <c r="J3492">
        <f t="shared" si="269"/>
        <v>533468.15706470294</v>
      </c>
      <c r="K3492">
        <f t="shared" si="266"/>
        <v>3208897.7596019637</v>
      </c>
      <c r="L3492">
        <f t="shared" si="267"/>
        <v>4275834.0737313693</v>
      </c>
    </row>
    <row r="3493" spans="1:12">
      <c r="A3493" t="s">
        <v>3499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65"/>
        <v>4562500</v>
      </c>
      <c r="I3493">
        <f t="shared" si="268"/>
        <v>3743353.2166666668</v>
      </c>
      <c r="J3493">
        <f t="shared" si="269"/>
        <v>534761.0497457633</v>
      </c>
      <c r="K3493">
        <f t="shared" si="266"/>
        <v>3208592.1669209036</v>
      </c>
      <c r="L3493">
        <f t="shared" si="267"/>
        <v>4278114.2664124304</v>
      </c>
    </row>
    <row r="3494" spans="1:12">
      <c r="A3494" t="s">
        <v>3500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65"/>
        <v>4634183.7</v>
      </c>
      <c r="I3494">
        <f t="shared" si="268"/>
        <v>3772908.9666666668</v>
      </c>
      <c r="J3494">
        <f t="shared" si="269"/>
        <v>567345.0118597761</v>
      </c>
      <c r="K3494">
        <f t="shared" si="266"/>
        <v>3205563.9548068908</v>
      </c>
      <c r="L3494">
        <f t="shared" si="267"/>
        <v>4340253.9785264432</v>
      </c>
    </row>
    <row r="3495" spans="1:12">
      <c r="A3495" t="s">
        <v>3501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65"/>
        <v>4706642.5</v>
      </c>
      <c r="I3495">
        <f t="shared" si="268"/>
        <v>3798223.8166666669</v>
      </c>
      <c r="J3495">
        <f t="shared" si="269"/>
        <v>592320.35711539164</v>
      </c>
      <c r="K3495">
        <f t="shared" si="266"/>
        <v>3205903.4595512752</v>
      </c>
      <c r="L3495">
        <f t="shared" si="267"/>
        <v>4390544.1737820581</v>
      </c>
    </row>
    <row r="3496" spans="1:12">
      <c r="A3496" t="s">
        <v>3502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65"/>
        <v>4803951.4000000004</v>
      </c>
      <c r="I3496">
        <f t="shared" si="268"/>
        <v>3835378.05</v>
      </c>
      <c r="J3496">
        <f t="shared" si="269"/>
        <v>656658.26923772611</v>
      </c>
      <c r="K3496">
        <f t="shared" si="266"/>
        <v>3178719.7807622738</v>
      </c>
      <c r="L3496">
        <f t="shared" si="267"/>
        <v>4492036.3192377258</v>
      </c>
    </row>
    <row r="3497" spans="1:12">
      <c r="A3497" t="s">
        <v>3503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65"/>
        <v>5030493</v>
      </c>
      <c r="I3497">
        <f t="shared" si="268"/>
        <v>3870482.5666666669</v>
      </c>
      <c r="J3497">
        <f t="shared" si="269"/>
        <v>720932.09676570492</v>
      </c>
      <c r="K3497">
        <f t="shared" si="266"/>
        <v>3149550.469900962</v>
      </c>
      <c r="L3497">
        <f t="shared" si="267"/>
        <v>4591414.6634323718</v>
      </c>
    </row>
    <row r="3498" spans="1:12">
      <c r="A3498" t="s">
        <v>3504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65"/>
        <v>5395737.7999999998</v>
      </c>
      <c r="I3498">
        <f t="shared" si="268"/>
        <v>3939458.5166666666</v>
      </c>
      <c r="J3498">
        <f t="shared" si="269"/>
        <v>863777.6153250091</v>
      </c>
      <c r="K3498">
        <f t="shared" si="266"/>
        <v>3075680.9013416576</v>
      </c>
      <c r="L3498">
        <f t="shared" si="267"/>
        <v>4803236.1319916761</v>
      </c>
    </row>
    <row r="3499" spans="1:12">
      <c r="A3499" t="s">
        <v>3505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65"/>
        <v>5555217.2000000002</v>
      </c>
      <c r="I3499">
        <f t="shared" si="268"/>
        <v>3983465.4333333331</v>
      </c>
      <c r="J3499">
        <f t="shared" si="269"/>
        <v>913305.9549566994</v>
      </c>
      <c r="K3499">
        <f t="shared" si="266"/>
        <v>3070159.4783766335</v>
      </c>
      <c r="L3499">
        <f t="shared" si="267"/>
        <v>4896771.3882900327</v>
      </c>
    </row>
    <row r="3500" spans="1:12">
      <c r="A3500" t="s">
        <v>3506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65"/>
        <v>5627380.2000000002</v>
      </c>
      <c r="I3500">
        <f t="shared" si="268"/>
        <v>4018345.3333333335</v>
      </c>
      <c r="J3500">
        <f t="shared" si="269"/>
        <v>927839.03884276573</v>
      </c>
      <c r="K3500">
        <f t="shared" si="266"/>
        <v>3090506.2944905679</v>
      </c>
      <c r="L3500">
        <f t="shared" si="267"/>
        <v>4946184.3721760996</v>
      </c>
    </row>
    <row r="3501" spans="1:12">
      <c r="A3501" t="s">
        <v>3507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65"/>
        <v>5602717.7999999998</v>
      </c>
      <c r="I3501">
        <f t="shared" si="268"/>
        <v>4032393.55</v>
      </c>
      <c r="J3501">
        <f t="shared" si="269"/>
        <v>936257.11201007094</v>
      </c>
      <c r="K3501">
        <f t="shared" si="266"/>
        <v>3096136.4379899288</v>
      </c>
      <c r="L3501">
        <f t="shared" si="267"/>
        <v>4968650.6620100709</v>
      </c>
    </row>
    <row r="3502" spans="1:12">
      <c r="A3502" t="s">
        <v>3508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65"/>
        <v>5462067.9000000004</v>
      </c>
      <c r="I3502">
        <f t="shared" si="268"/>
        <v>4027178.7333333334</v>
      </c>
      <c r="J3502">
        <f t="shared" si="269"/>
        <v>938954.89381422929</v>
      </c>
      <c r="K3502">
        <f t="shared" si="266"/>
        <v>3088223.839519104</v>
      </c>
      <c r="L3502">
        <f t="shared" si="267"/>
        <v>4966133.6271475628</v>
      </c>
    </row>
    <row r="3503" spans="1:12">
      <c r="A3503" t="s">
        <v>3509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65"/>
        <v>5381464.7000000002</v>
      </c>
      <c r="I3503">
        <f t="shared" si="268"/>
        <v>4029370.25</v>
      </c>
      <c r="J3503">
        <f t="shared" si="269"/>
        <v>937910.43533534498</v>
      </c>
      <c r="K3503">
        <f t="shared" si="266"/>
        <v>3091459.8146646549</v>
      </c>
      <c r="L3503">
        <f t="shared" si="267"/>
        <v>4967280.6853353446</v>
      </c>
    </row>
    <row r="3504" spans="1:12">
      <c r="A3504" t="s">
        <v>3510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65"/>
        <v>5239531</v>
      </c>
      <c r="I3504">
        <f t="shared" si="268"/>
        <v>4034180.7</v>
      </c>
      <c r="J3504">
        <f t="shared" si="269"/>
        <v>936066.20796266524</v>
      </c>
      <c r="K3504">
        <f t="shared" si="266"/>
        <v>3098114.4920373349</v>
      </c>
      <c r="L3504">
        <f t="shared" si="267"/>
        <v>4970246.907962665</v>
      </c>
    </row>
    <row r="3505" spans="1:12">
      <c r="A3505" t="s">
        <v>3511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65"/>
        <v>5133245</v>
      </c>
      <c r="I3505">
        <f t="shared" si="268"/>
        <v>4046239.5666666669</v>
      </c>
      <c r="J3505">
        <f t="shared" si="269"/>
        <v>931373.48678627273</v>
      </c>
      <c r="K3505">
        <f t="shared" si="266"/>
        <v>3114866.079880394</v>
      </c>
      <c r="L3505">
        <f t="shared" si="267"/>
        <v>4977613.0534529397</v>
      </c>
    </row>
    <row r="3506" spans="1:12">
      <c r="A3506" t="s">
        <v>3512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65"/>
        <v>4959413.4000000004</v>
      </c>
      <c r="I3506">
        <f t="shared" si="268"/>
        <v>4064765.7</v>
      </c>
      <c r="J3506">
        <f t="shared" si="269"/>
        <v>924168.51119599072</v>
      </c>
      <c r="K3506">
        <f t="shared" si="266"/>
        <v>3140597.1888040095</v>
      </c>
      <c r="L3506">
        <f t="shared" si="267"/>
        <v>4988934.2111959904</v>
      </c>
    </row>
    <row r="3507" spans="1:12">
      <c r="A3507" t="s">
        <v>3513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65"/>
        <v>4777608.5999999996</v>
      </c>
      <c r="I3507">
        <f t="shared" si="268"/>
        <v>4080472.1833333331</v>
      </c>
      <c r="J3507">
        <f t="shared" si="269"/>
        <v>920433.28997725633</v>
      </c>
      <c r="K3507">
        <f t="shared" si="266"/>
        <v>3160038.8933560769</v>
      </c>
      <c r="L3507">
        <f t="shared" si="267"/>
        <v>5000905.4733105898</v>
      </c>
    </row>
    <row r="3508" spans="1:12">
      <c r="A3508" t="s">
        <v>3514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ref="H3508:H3571" si="270">AVERAGE(B3499:B3508)</f>
        <v>4439732.5</v>
      </c>
      <c r="I3508">
        <f t="shared" si="268"/>
        <v>4099156</v>
      </c>
      <c r="J3508">
        <f t="shared" si="269"/>
        <v>911278.7460648315</v>
      </c>
      <c r="K3508">
        <f t="shared" ref="K3508:K3571" si="271">I3508-1*J3508</f>
        <v>3187877.2539351685</v>
      </c>
      <c r="L3508">
        <f t="shared" ref="L3508:L3571" si="272">I3508+1*J3508</f>
        <v>5010434.7460648315</v>
      </c>
    </row>
    <row r="3509" spans="1:12">
      <c r="A3509" t="s">
        <v>3515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0"/>
        <v>4241082.7</v>
      </c>
      <c r="I3509">
        <f t="shared" si="268"/>
        <v>4095856.4666666668</v>
      </c>
      <c r="J3509">
        <f t="shared" si="269"/>
        <v>910247.13013881398</v>
      </c>
      <c r="K3509">
        <f t="shared" si="271"/>
        <v>3185609.3365278528</v>
      </c>
      <c r="L3509">
        <f t="shared" si="272"/>
        <v>5006103.5968054812</v>
      </c>
    </row>
    <row r="3510" spans="1:12">
      <c r="A3510" t="s">
        <v>3516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0"/>
        <v>4090904.4</v>
      </c>
      <c r="I3510">
        <f t="shared" si="268"/>
        <v>4090428.0833333335</v>
      </c>
      <c r="J3510">
        <f t="shared" si="269"/>
        <v>910293.20731599315</v>
      </c>
      <c r="K3510">
        <f t="shared" si="271"/>
        <v>3180134.8760173405</v>
      </c>
      <c r="L3510">
        <f t="shared" si="272"/>
        <v>5000721.2906493265</v>
      </c>
    </row>
    <row r="3511" spans="1:12">
      <c r="A3511" t="s">
        <v>3517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0"/>
        <v>3949624.2</v>
      </c>
      <c r="I3511">
        <f t="shared" si="268"/>
        <v>4090789.2</v>
      </c>
      <c r="J3511">
        <f t="shared" si="269"/>
        <v>910084.11583263834</v>
      </c>
      <c r="K3511">
        <f t="shared" si="271"/>
        <v>3180705.0841673617</v>
      </c>
      <c r="L3511">
        <f t="shared" si="272"/>
        <v>5000873.3158326382</v>
      </c>
    </row>
    <row r="3512" spans="1:12">
      <c r="A3512" t="s">
        <v>3518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0"/>
        <v>3906469.2</v>
      </c>
      <c r="I3512">
        <f t="shared" si="268"/>
        <v>4088362.85</v>
      </c>
      <c r="J3512">
        <f t="shared" si="269"/>
        <v>912931.80168464943</v>
      </c>
      <c r="K3512">
        <f t="shared" si="271"/>
        <v>3175431.0483153509</v>
      </c>
      <c r="L3512">
        <f t="shared" si="272"/>
        <v>5001294.6516846493</v>
      </c>
    </row>
    <row r="3513" spans="1:12">
      <c r="A3513" t="s">
        <v>3519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0"/>
        <v>3915109.3</v>
      </c>
      <c r="I3513">
        <f t="shared" si="268"/>
        <v>4101211.8333333335</v>
      </c>
      <c r="J3513">
        <f t="shared" si="269"/>
        <v>902283.38847742917</v>
      </c>
      <c r="K3513">
        <f t="shared" si="271"/>
        <v>3198928.4448559042</v>
      </c>
      <c r="L3513">
        <f t="shared" si="272"/>
        <v>5003495.2218107628</v>
      </c>
    </row>
    <row r="3514" spans="1:12">
      <c r="A3514" t="s">
        <v>3520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0"/>
        <v>3890628</v>
      </c>
      <c r="I3514">
        <f t="shared" si="268"/>
        <v>4109450.8833333333</v>
      </c>
      <c r="J3514">
        <f t="shared" si="269"/>
        <v>895062.76531501417</v>
      </c>
      <c r="K3514">
        <f t="shared" si="271"/>
        <v>3214388.1180183189</v>
      </c>
      <c r="L3514">
        <f t="shared" si="272"/>
        <v>5004513.6486483477</v>
      </c>
    </row>
    <row r="3515" spans="1:12">
      <c r="A3515" t="s">
        <v>3521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0"/>
        <v>3970583.8</v>
      </c>
      <c r="I3515">
        <f t="shared" si="268"/>
        <v>4142884.8833333333</v>
      </c>
      <c r="J3515">
        <f t="shared" si="269"/>
        <v>884171.91055011167</v>
      </c>
      <c r="K3515">
        <f t="shared" si="271"/>
        <v>3258712.9727832219</v>
      </c>
      <c r="L3515">
        <f t="shared" si="272"/>
        <v>5027056.7938834447</v>
      </c>
    </row>
    <row r="3516" spans="1:12">
      <c r="A3516" t="s">
        <v>3522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0"/>
        <v>3853404</v>
      </c>
      <c r="I3516">
        <f t="shared" si="268"/>
        <v>4131410.3833333333</v>
      </c>
      <c r="J3516">
        <f t="shared" si="269"/>
        <v>893469.96773412463</v>
      </c>
      <c r="K3516">
        <f t="shared" si="271"/>
        <v>3237940.4155992088</v>
      </c>
      <c r="L3516">
        <f t="shared" si="272"/>
        <v>5024880.3510674583</v>
      </c>
    </row>
    <row r="3517" spans="1:12">
      <c r="A3517" t="s">
        <v>3523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0"/>
        <v>3734286.1</v>
      </c>
      <c r="I3517">
        <f t="shared" si="268"/>
        <v>4126286.7833333332</v>
      </c>
      <c r="J3517">
        <f t="shared" si="269"/>
        <v>898344.71456221561</v>
      </c>
      <c r="K3517">
        <f t="shared" si="271"/>
        <v>3227942.0687711174</v>
      </c>
      <c r="L3517">
        <f t="shared" si="272"/>
        <v>5024631.4978955491</v>
      </c>
    </row>
    <row r="3518" spans="1:12">
      <c r="A3518" t="s">
        <v>3524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0"/>
        <v>3701233.2</v>
      </c>
      <c r="I3518">
        <f t="shared" ref="I3518:I3581" si="273">AVERAGE(B3459:B3518)</f>
        <v>4142325.4333333331</v>
      </c>
      <c r="J3518">
        <f t="shared" ref="J3518:J3581" si="274">STDEV(B3459:B3518)</f>
        <v>884863.73261524027</v>
      </c>
      <c r="K3518">
        <f t="shared" si="271"/>
        <v>3257461.7007180927</v>
      </c>
      <c r="L3518">
        <f t="shared" si="272"/>
        <v>5027189.1659485735</v>
      </c>
    </row>
    <row r="3519" spans="1:12">
      <c r="A3519" t="s">
        <v>3525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0"/>
        <v>3596690.8</v>
      </c>
      <c r="I3519">
        <f t="shared" si="273"/>
        <v>4126800.1666666665</v>
      </c>
      <c r="J3519">
        <f t="shared" si="274"/>
        <v>892603.96405696613</v>
      </c>
      <c r="K3519">
        <f t="shared" si="271"/>
        <v>3234196.2026097002</v>
      </c>
      <c r="L3519">
        <f t="shared" si="272"/>
        <v>5019404.1307236329</v>
      </c>
    </row>
    <row r="3520" spans="1:12">
      <c r="A3520" t="s">
        <v>3526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0"/>
        <v>3547602.3</v>
      </c>
      <c r="I3520">
        <f t="shared" si="273"/>
        <v>4125172.9333333331</v>
      </c>
      <c r="J3520">
        <f t="shared" si="274"/>
        <v>893799.60994476802</v>
      </c>
      <c r="K3520">
        <f t="shared" si="271"/>
        <v>3231373.3233885653</v>
      </c>
      <c r="L3520">
        <f t="shared" si="272"/>
        <v>5018972.5432781009</v>
      </c>
    </row>
    <row r="3521" spans="1:12">
      <c r="A3521" t="s">
        <v>3527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0"/>
        <v>3499989.3</v>
      </c>
      <c r="I3521">
        <f t="shared" si="273"/>
        <v>4118243.9166666665</v>
      </c>
      <c r="J3521">
        <f t="shared" si="274"/>
        <v>900137.35475952132</v>
      </c>
      <c r="K3521">
        <f t="shared" si="271"/>
        <v>3218106.5619071452</v>
      </c>
      <c r="L3521">
        <f t="shared" si="272"/>
        <v>5018381.2714261878</v>
      </c>
    </row>
    <row r="3522" spans="1:12">
      <c r="A3522" t="s">
        <v>3528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0"/>
        <v>3542531.1</v>
      </c>
      <c r="I3522">
        <f t="shared" si="273"/>
        <v>4116173.15</v>
      </c>
      <c r="J3522">
        <f t="shared" si="274"/>
        <v>901691.40957387176</v>
      </c>
      <c r="K3522">
        <f t="shared" si="271"/>
        <v>3214481.7404261283</v>
      </c>
      <c r="L3522">
        <f t="shared" si="272"/>
        <v>5017864.559573872</v>
      </c>
    </row>
    <row r="3523" spans="1:12">
      <c r="A3523" t="s">
        <v>3529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si="270"/>
        <v>3625308.8</v>
      </c>
      <c r="I3523">
        <f t="shared" si="273"/>
        <v>4133614.6166666667</v>
      </c>
      <c r="J3523">
        <f t="shared" si="274"/>
        <v>900121.58586135658</v>
      </c>
      <c r="K3523">
        <f t="shared" si="271"/>
        <v>3233493.0308053102</v>
      </c>
      <c r="L3523">
        <f t="shared" si="272"/>
        <v>5033736.2025280232</v>
      </c>
    </row>
    <row r="3524" spans="1:12">
      <c r="A3524" t="s">
        <v>3530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0"/>
        <v>3620372.4</v>
      </c>
      <c r="I3524">
        <f t="shared" si="273"/>
        <v>4133697.3</v>
      </c>
      <c r="J3524">
        <f t="shared" si="274"/>
        <v>900064.83832295809</v>
      </c>
      <c r="K3524">
        <f t="shared" si="271"/>
        <v>3233632.4616770418</v>
      </c>
      <c r="L3524">
        <f t="shared" si="272"/>
        <v>5033762.1383229578</v>
      </c>
    </row>
    <row r="3525" spans="1:12">
      <c r="A3525" t="s">
        <v>3531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0"/>
        <v>3572448.3</v>
      </c>
      <c r="I3525">
        <f t="shared" si="273"/>
        <v>4155121.25</v>
      </c>
      <c r="J3525">
        <f t="shared" si="274"/>
        <v>889787.87815557339</v>
      </c>
      <c r="K3525">
        <f t="shared" si="271"/>
        <v>3265333.3718444267</v>
      </c>
      <c r="L3525">
        <f t="shared" si="272"/>
        <v>5044909.1281555733</v>
      </c>
    </row>
    <row r="3526" spans="1:12">
      <c r="A3526" t="s">
        <v>3532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0"/>
        <v>3534941.6</v>
      </c>
      <c r="I3526">
        <f t="shared" si="273"/>
        <v>4145481.6833333331</v>
      </c>
      <c r="J3526">
        <f t="shared" si="274"/>
        <v>902384.95684637118</v>
      </c>
      <c r="K3526">
        <f t="shared" si="271"/>
        <v>3243096.7264869618</v>
      </c>
      <c r="L3526">
        <f t="shared" si="272"/>
        <v>5047866.6401797039</v>
      </c>
    </row>
    <row r="3527" spans="1:12">
      <c r="A3527" t="s">
        <v>3533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0"/>
        <v>3561069.8</v>
      </c>
      <c r="I3527">
        <f t="shared" si="273"/>
        <v>4148225.5166666666</v>
      </c>
      <c r="J3527">
        <f t="shared" si="274"/>
        <v>899811.8931701734</v>
      </c>
      <c r="K3527">
        <f t="shared" si="271"/>
        <v>3248413.6234964933</v>
      </c>
      <c r="L3527">
        <f t="shared" si="272"/>
        <v>5048037.4098368399</v>
      </c>
    </row>
    <row r="3528" spans="1:12">
      <c r="A3528" t="s">
        <v>3534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0"/>
        <v>3536821.7</v>
      </c>
      <c r="I3528">
        <f t="shared" si="273"/>
        <v>4158717.0333333332</v>
      </c>
      <c r="J3528">
        <f t="shared" si="274"/>
        <v>889889.9873688824</v>
      </c>
      <c r="K3528">
        <f t="shared" si="271"/>
        <v>3268827.0459644506</v>
      </c>
      <c r="L3528">
        <f t="shared" si="272"/>
        <v>5048607.0207022158</v>
      </c>
    </row>
    <row r="3529" spans="1:12">
      <c r="A3529" t="s">
        <v>3535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0"/>
        <v>3600507.3</v>
      </c>
      <c r="I3529">
        <f t="shared" si="273"/>
        <v>4158800.0333333332</v>
      </c>
      <c r="J3529">
        <f t="shared" si="274"/>
        <v>889862.35808359808</v>
      </c>
      <c r="K3529">
        <f t="shared" si="271"/>
        <v>3268937.6752497349</v>
      </c>
      <c r="L3529">
        <f t="shared" si="272"/>
        <v>5048662.3914169315</v>
      </c>
    </row>
    <row r="3530" spans="1:12">
      <c r="A3530" t="s">
        <v>3536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0"/>
        <v>3718633.9</v>
      </c>
      <c r="I3530">
        <f t="shared" si="273"/>
        <v>4175635.0166666666</v>
      </c>
      <c r="J3530">
        <f t="shared" si="274"/>
        <v>888722.79650843865</v>
      </c>
      <c r="K3530">
        <f t="shared" si="271"/>
        <v>3286912.2201582277</v>
      </c>
      <c r="L3530">
        <f t="shared" si="272"/>
        <v>5064357.8131751055</v>
      </c>
    </row>
    <row r="3531" spans="1:12">
      <c r="A3531" t="s">
        <v>3537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0"/>
        <v>3806075.9</v>
      </c>
      <c r="I3531">
        <f t="shared" si="273"/>
        <v>4178663.45</v>
      </c>
      <c r="J3531">
        <f t="shared" si="274"/>
        <v>887729.4159155197</v>
      </c>
      <c r="K3531">
        <f t="shared" si="271"/>
        <v>3290934.0340844803</v>
      </c>
      <c r="L3531">
        <f t="shared" si="272"/>
        <v>5066392.8659155201</v>
      </c>
    </row>
    <row r="3532" spans="1:12">
      <c r="A3532" t="s">
        <v>3538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0"/>
        <v>3862339.1</v>
      </c>
      <c r="I3532">
        <f t="shared" si="273"/>
        <v>4183083.4666666668</v>
      </c>
      <c r="J3532">
        <f t="shared" si="274"/>
        <v>885901.67126561026</v>
      </c>
      <c r="K3532">
        <f t="shared" si="271"/>
        <v>3297181.7954010563</v>
      </c>
      <c r="L3532">
        <f t="shared" si="272"/>
        <v>5068985.1379322773</v>
      </c>
    </row>
    <row r="3533" spans="1:12">
      <c r="A3533" t="s">
        <v>3539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0"/>
        <v>3746233.8</v>
      </c>
      <c r="I3533">
        <f t="shared" si="273"/>
        <v>4181911.3333333335</v>
      </c>
      <c r="J3533">
        <f t="shared" si="274"/>
        <v>886896.77616778098</v>
      </c>
      <c r="K3533">
        <f t="shared" si="271"/>
        <v>3295014.5571655524</v>
      </c>
      <c r="L3533">
        <f t="shared" si="272"/>
        <v>5068808.1095011141</v>
      </c>
    </row>
    <row r="3534" spans="1:12">
      <c r="A3534" t="s">
        <v>3540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0"/>
        <v>3724855.5</v>
      </c>
      <c r="I3534">
        <f t="shared" si="273"/>
        <v>4176230.4166666665</v>
      </c>
      <c r="J3534">
        <f t="shared" si="274"/>
        <v>891404.3717969351</v>
      </c>
      <c r="K3534">
        <f t="shared" si="271"/>
        <v>3284826.0448697312</v>
      </c>
      <c r="L3534">
        <f t="shared" si="272"/>
        <v>5067634.7884636018</v>
      </c>
    </row>
    <row r="3535" spans="1:12">
      <c r="A3535" t="s">
        <v>3541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0"/>
        <v>3615810.3</v>
      </c>
      <c r="I3535">
        <f t="shared" si="273"/>
        <v>4168940.9333333331</v>
      </c>
      <c r="J3535">
        <f t="shared" si="274"/>
        <v>897036.24437571678</v>
      </c>
      <c r="K3535">
        <f t="shared" si="271"/>
        <v>3271904.6889576162</v>
      </c>
      <c r="L3535">
        <f t="shared" si="272"/>
        <v>5065977.1777090495</v>
      </c>
    </row>
    <row r="3536" spans="1:12">
      <c r="A3536" t="s">
        <v>3542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0"/>
        <v>3643129.2</v>
      </c>
      <c r="I3536">
        <f t="shared" si="273"/>
        <v>4147739.2166666668</v>
      </c>
      <c r="J3536">
        <f t="shared" si="274"/>
        <v>909910.80028375378</v>
      </c>
      <c r="K3536">
        <f t="shared" si="271"/>
        <v>3237828.416382913</v>
      </c>
      <c r="L3536">
        <f t="shared" si="272"/>
        <v>5057650.016950421</v>
      </c>
    </row>
    <row r="3537" spans="1:12">
      <c r="A3537" t="s">
        <v>3543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0"/>
        <v>3627994.6</v>
      </c>
      <c r="I3537">
        <f t="shared" si="273"/>
        <v>4145869.35</v>
      </c>
      <c r="J3537">
        <f t="shared" si="274"/>
        <v>911672.53195353539</v>
      </c>
      <c r="K3537">
        <f t="shared" si="271"/>
        <v>3234196.8180464646</v>
      </c>
      <c r="L3537">
        <f t="shared" si="272"/>
        <v>5057541.8819535356</v>
      </c>
    </row>
    <row r="3538" spans="1:12">
      <c r="A3538" t="s">
        <v>3544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0"/>
        <v>3523577.3</v>
      </c>
      <c r="I3538">
        <f t="shared" si="273"/>
        <v>4120574.2</v>
      </c>
      <c r="J3538">
        <f t="shared" si="274"/>
        <v>933490.2108324765</v>
      </c>
      <c r="K3538">
        <f t="shared" si="271"/>
        <v>3187083.9891675236</v>
      </c>
      <c r="L3538">
        <f t="shared" si="272"/>
        <v>5054064.4108324768</v>
      </c>
    </row>
    <row r="3539" spans="1:12">
      <c r="A3539" t="s">
        <v>3545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0"/>
        <v>3452474.2</v>
      </c>
      <c r="I3539">
        <f t="shared" si="273"/>
        <v>4107075.0166666666</v>
      </c>
      <c r="J3539">
        <f t="shared" si="274"/>
        <v>941542.63531564816</v>
      </c>
      <c r="K3539">
        <f t="shared" si="271"/>
        <v>3165532.3813510183</v>
      </c>
      <c r="L3539">
        <f t="shared" si="272"/>
        <v>5048617.6519823149</v>
      </c>
    </row>
    <row r="3540" spans="1:12">
      <c r="A3540" t="s">
        <v>3546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0"/>
        <v>3331899.1</v>
      </c>
      <c r="I3540">
        <f t="shared" si="273"/>
        <v>4095374.85</v>
      </c>
      <c r="J3540">
        <f t="shared" si="274"/>
        <v>945865.97095160943</v>
      </c>
      <c r="K3540">
        <f t="shared" si="271"/>
        <v>3149508.8790483908</v>
      </c>
      <c r="L3540">
        <f t="shared" si="272"/>
        <v>5041240.8209516099</v>
      </c>
    </row>
    <row r="3541" spans="1:12">
      <c r="A3541" t="s">
        <v>3547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0"/>
        <v>3314573.9</v>
      </c>
      <c r="I3541">
        <f t="shared" si="273"/>
        <v>4091969.05</v>
      </c>
      <c r="J3541">
        <f t="shared" si="274"/>
        <v>946536.73410886305</v>
      </c>
      <c r="K3541">
        <f t="shared" si="271"/>
        <v>3145432.3158911369</v>
      </c>
      <c r="L3541">
        <f t="shared" si="272"/>
        <v>5038505.7841088632</v>
      </c>
    </row>
    <row r="3542" spans="1:12">
      <c r="A3542" t="s">
        <v>3548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0"/>
        <v>3241009.6</v>
      </c>
      <c r="I3542">
        <f t="shared" si="273"/>
        <v>4081466.4333333331</v>
      </c>
      <c r="J3542">
        <f t="shared" si="274"/>
        <v>952772.08419378137</v>
      </c>
      <c r="K3542">
        <f t="shared" si="271"/>
        <v>3128694.3491395516</v>
      </c>
      <c r="L3542">
        <f t="shared" si="272"/>
        <v>5034238.5175271146</v>
      </c>
    </row>
    <row r="3543" spans="1:12">
      <c r="A3543" t="s">
        <v>3549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0"/>
        <v>3246066.9</v>
      </c>
      <c r="I3543">
        <f t="shared" si="273"/>
        <v>4079447.25</v>
      </c>
      <c r="J3543">
        <f t="shared" si="274"/>
        <v>953982.4435262382</v>
      </c>
      <c r="K3543">
        <f t="shared" si="271"/>
        <v>3125464.8064737618</v>
      </c>
      <c r="L3543">
        <f t="shared" si="272"/>
        <v>5033429.6935262382</v>
      </c>
    </row>
    <row r="3544" spans="1:12">
      <c r="A3544" t="s">
        <v>3550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0"/>
        <v>3185483.7</v>
      </c>
      <c r="I3544">
        <f t="shared" si="273"/>
        <v>4049175.7166666668</v>
      </c>
      <c r="J3544">
        <f t="shared" si="274"/>
        <v>968302.80152231839</v>
      </c>
      <c r="K3544">
        <f t="shared" si="271"/>
        <v>3080872.9151443485</v>
      </c>
      <c r="L3544">
        <f t="shared" si="272"/>
        <v>5017478.5181889851</v>
      </c>
    </row>
    <row r="3545" spans="1:12">
      <c r="A3545" t="s">
        <v>3551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0"/>
        <v>3138563.6</v>
      </c>
      <c r="I3545">
        <f t="shared" si="273"/>
        <v>4022882.25</v>
      </c>
      <c r="J3545">
        <f t="shared" si="274"/>
        <v>980429.32044345129</v>
      </c>
      <c r="K3545">
        <f t="shared" si="271"/>
        <v>3042452.9295565486</v>
      </c>
      <c r="L3545">
        <f t="shared" si="272"/>
        <v>5003311.5704434514</v>
      </c>
    </row>
    <row r="3546" spans="1:12">
      <c r="A3546" t="s">
        <v>3552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0"/>
        <v>3089391.7</v>
      </c>
      <c r="I3546">
        <f t="shared" si="273"/>
        <v>3980705.2166666668</v>
      </c>
      <c r="J3546">
        <f t="shared" si="274"/>
        <v>991106.7702636678</v>
      </c>
      <c r="K3546">
        <f t="shared" si="271"/>
        <v>2989598.4464029991</v>
      </c>
      <c r="L3546">
        <f t="shared" si="272"/>
        <v>4971811.9869303349</v>
      </c>
    </row>
    <row r="3547" spans="1:12">
      <c r="A3547" t="s">
        <v>3553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0"/>
        <v>3025705.4</v>
      </c>
      <c r="I3547">
        <f t="shared" si="273"/>
        <v>3959526.25</v>
      </c>
      <c r="J3547">
        <f t="shared" si="274"/>
        <v>1006732.6154587731</v>
      </c>
      <c r="K3547">
        <f t="shared" si="271"/>
        <v>2952793.634541227</v>
      </c>
      <c r="L3547">
        <f t="shared" si="272"/>
        <v>4966258.8654587734</v>
      </c>
    </row>
    <row r="3548" spans="1:12">
      <c r="A3548" t="s">
        <v>3554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0"/>
        <v>3017124.7</v>
      </c>
      <c r="I3548">
        <f t="shared" si="273"/>
        <v>3935704.5333333332</v>
      </c>
      <c r="J3548">
        <f t="shared" si="274"/>
        <v>1024074.7356560944</v>
      </c>
      <c r="K3548">
        <f t="shared" si="271"/>
        <v>2911629.7976772389</v>
      </c>
      <c r="L3548">
        <f t="shared" si="272"/>
        <v>4959779.2689894279</v>
      </c>
    </row>
    <row r="3549" spans="1:12">
      <c r="A3549" t="s">
        <v>3555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0"/>
        <v>2921025.2</v>
      </c>
      <c r="I3549">
        <f t="shared" si="273"/>
        <v>3894499.5666666669</v>
      </c>
      <c r="J3549">
        <f t="shared" si="274"/>
        <v>1043571.5621494434</v>
      </c>
      <c r="K3549">
        <f t="shared" si="271"/>
        <v>2850928.0045172237</v>
      </c>
      <c r="L3549">
        <f t="shared" si="272"/>
        <v>4938071.1288161101</v>
      </c>
    </row>
    <row r="3550" spans="1:12">
      <c r="A3550" t="s">
        <v>3556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0"/>
        <v>2923203.3</v>
      </c>
      <c r="I3550">
        <f t="shared" si="273"/>
        <v>3873270.5333333332</v>
      </c>
      <c r="J3550">
        <f t="shared" si="274"/>
        <v>1039797.7596719443</v>
      </c>
      <c r="K3550">
        <f t="shared" si="271"/>
        <v>2833472.773661389</v>
      </c>
      <c r="L3550">
        <f t="shared" si="272"/>
        <v>4913068.2930052774</v>
      </c>
    </row>
    <row r="3551" spans="1:12">
      <c r="A3551" t="s">
        <v>3557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0"/>
        <v>2860918</v>
      </c>
      <c r="I3551">
        <f t="shared" si="273"/>
        <v>3838983.1833333331</v>
      </c>
      <c r="J3551">
        <f t="shared" si="274"/>
        <v>1027726.1444241187</v>
      </c>
      <c r="K3551">
        <f t="shared" si="271"/>
        <v>2811257.0389092145</v>
      </c>
      <c r="L3551">
        <f t="shared" si="272"/>
        <v>4866709.3277574517</v>
      </c>
    </row>
    <row r="3552" spans="1:12">
      <c r="A3552" t="s">
        <v>3558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0"/>
        <v>2837045.4</v>
      </c>
      <c r="I3552">
        <f t="shared" si="273"/>
        <v>3808577.05</v>
      </c>
      <c r="J3552">
        <f t="shared" si="274"/>
        <v>1025711.0621392996</v>
      </c>
      <c r="K3552">
        <f t="shared" si="271"/>
        <v>2782865.9878607001</v>
      </c>
      <c r="L3552">
        <f t="shared" si="272"/>
        <v>4834288.1121392995</v>
      </c>
    </row>
    <row r="3553" spans="1:12">
      <c r="A3553" t="s">
        <v>3559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0"/>
        <v>2899696.9</v>
      </c>
      <c r="I3553">
        <f t="shared" si="273"/>
        <v>3802313.4</v>
      </c>
      <c r="J3553">
        <f t="shared" si="274"/>
        <v>1022807.421810471</v>
      </c>
      <c r="K3553">
        <f t="shared" si="271"/>
        <v>2779505.9781895289</v>
      </c>
      <c r="L3553">
        <f t="shared" si="272"/>
        <v>4825120.8218104709</v>
      </c>
    </row>
    <row r="3554" spans="1:12">
      <c r="A3554" t="s">
        <v>3560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0"/>
        <v>3119269.4</v>
      </c>
      <c r="I3554">
        <f t="shared" si="273"/>
        <v>3796690</v>
      </c>
      <c r="J3554">
        <f t="shared" si="274"/>
        <v>1015659.3373446413</v>
      </c>
      <c r="K3554">
        <f t="shared" si="271"/>
        <v>2781030.6626553587</v>
      </c>
      <c r="L3554">
        <f t="shared" si="272"/>
        <v>4812349.3373446409</v>
      </c>
    </row>
    <row r="3555" spans="1:12">
      <c r="A3555" t="s">
        <v>3561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0"/>
        <v>3155331</v>
      </c>
      <c r="I3555">
        <f t="shared" si="273"/>
        <v>3764330.3333333335</v>
      </c>
      <c r="J3555">
        <f t="shared" si="274"/>
        <v>1004050.7491929403</v>
      </c>
      <c r="K3555">
        <f t="shared" si="271"/>
        <v>2760279.584140393</v>
      </c>
      <c r="L3555">
        <f t="shared" si="272"/>
        <v>4768381.082526274</v>
      </c>
    </row>
    <row r="3556" spans="1:12">
      <c r="A3556" t="s">
        <v>3562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0"/>
        <v>3237920</v>
      </c>
      <c r="I3556">
        <f t="shared" si="273"/>
        <v>3719699.9833333334</v>
      </c>
      <c r="J3556">
        <f t="shared" si="274"/>
        <v>961853.64310644253</v>
      </c>
      <c r="K3556">
        <f t="shared" si="271"/>
        <v>2757846.340226891</v>
      </c>
      <c r="L3556">
        <f t="shared" si="272"/>
        <v>4681553.6264397763</v>
      </c>
    </row>
    <row r="3557" spans="1:12">
      <c r="A3557" t="s">
        <v>3563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0"/>
        <v>3337218.2</v>
      </c>
      <c r="I3557">
        <f t="shared" si="273"/>
        <v>3677313.7833333332</v>
      </c>
      <c r="J3557">
        <f t="shared" si="274"/>
        <v>907619.2985879929</v>
      </c>
      <c r="K3557">
        <f t="shared" si="271"/>
        <v>2769694.4847453404</v>
      </c>
      <c r="L3557">
        <f t="shared" si="272"/>
        <v>4584933.081921326</v>
      </c>
    </row>
    <row r="3558" spans="1:12">
      <c r="A3558" t="s">
        <v>3564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0"/>
        <v>3471959.1</v>
      </c>
      <c r="I3558">
        <f t="shared" si="273"/>
        <v>3615074.75</v>
      </c>
      <c r="J3558">
        <f t="shared" si="274"/>
        <v>749113.71882300673</v>
      </c>
      <c r="K3558">
        <f t="shared" si="271"/>
        <v>2865961.0311769932</v>
      </c>
      <c r="L3558">
        <f t="shared" si="272"/>
        <v>4364188.4688230064</v>
      </c>
    </row>
    <row r="3559" spans="1:12">
      <c r="A3559" t="s">
        <v>3565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0"/>
        <v>3646940.4</v>
      </c>
      <c r="I3559">
        <f t="shared" si="273"/>
        <v>3576453.4333333331</v>
      </c>
      <c r="J3559">
        <f t="shared" si="274"/>
        <v>665213.59712148155</v>
      </c>
      <c r="K3559">
        <f t="shared" si="271"/>
        <v>2911239.8362118518</v>
      </c>
      <c r="L3559">
        <f t="shared" si="272"/>
        <v>4241667.0304548144</v>
      </c>
    </row>
    <row r="3560" spans="1:12">
      <c r="A3560" t="s">
        <v>3566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0"/>
        <v>3605105.5</v>
      </c>
      <c r="I3560">
        <f t="shared" si="273"/>
        <v>3536224.75</v>
      </c>
      <c r="J3560">
        <f t="shared" si="274"/>
        <v>623219.70376812923</v>
      </c>
      <c r="K3560">
        <f t="shared" si="271"/>
        <v>2913005.0462318705</v>
      </c>
      <c r="L3560">
        <f t="shared" si="272"/>
        <v>4159444.4537681295</v>
      </c>
    </row>
    <row r="3561" spans="1:12">
      <c r="A3561" t="s">
        <v>3567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0"/>
        <v>3605171.4</v>
      </c>
      <c r="I3561">
        <f t="shared" si="273"/>
        <v>3506058.7833333332</v>
      </c>
      <c r="J3561">
        <f t="shared" si="274"/>
        <v>594505.80925813108</v>
      </c>
      <c r="K3561">
        <f t="shared" si="271"/>
        <v>2911552.9740752019</v>
      </c>
      <c r="L3561">
        <f t="shared" si="272"/>
        <v>4100564.5925914645</v>
      </c>
    </row>
    <row r="3562" spans="1:12">
      <c r="A3562" t="s">
        <v>3568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0"/>
        <v>3608723.7</v>
      </c>
      <c r="I3562">
        <f t="shared" si="273"/>
        <v>3499686.35</v>
      </c>
      <c r="J3562">
        <f t="shared" si="274"/>
        <v>597741.78630932677</v>
      </c>
      <c r="K3562">
        <f t="shared" si="271"/>
        <v>2901944.5636906736</v>
      </c>
      <c r="L3562">
        <f t="shared" si="272"/>
        <v>4097428.1363093266</v>
      </c>
    </row>
    <row r="3563" spans="1:12">
      <c r="A3563" t="s">
        <v>3569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0"/>
        <v>3634317.3</v>
      </c>
      <c r="I3563">
        <f t="shared" si="273"/>
        <v>3511122.1666666665</v>
      </c>
      <c r="J3563">
        <f t="shared" si="274"/>
        <v>607236.67235989473</v>
      </c>
      <c r="K3563">
        <f t="shared" si="271"/>
        <v>2903885.494306772</v>
      </c>
      <c r="L3563">
        <f t="shared" si="272"/>
        <v>4118358.839026561</v>
      </c>
    </row>
    <row r="3564" spans="1:12">
      <c r="A3564" t="s">
        <v>3570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0"/>
        <v>3457793.3</v>
      </c>
      <c r="I3564">
        <f t="shared" si="273"/>
        <v>3499733.7166666668</v>
      </c>
      <c r="J3564">
        <f t="shared" si="274"/>
        <v>607698.57269713888</v>
      </c>
      <c r="K3564">
        <f t="shared" si="271"/>
        <v>2892035.1439695279</v>
      </c>
      <c r="L3564">
        <f t="shared" si="272"/>
        <v>4107432.2893638057</v>
      </c>
    </row>
    <row r="3565" spans="1:12">
      <c r="A3565" t="s">
        <v>3571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0"/>
        <v>3437931.1</v>
      </c>
      <c r="I3565">
        <f t="shared" si="273"/>
        <v>3481778.0166666666</v>
      </c>
      <c r="J3565">
        <f t="shared" si="274"/>
        <v>607240.25633607467</v>
      </c>
      <c r="K3565">
        <f t="shared" si="271"/>
        <v>2874537.7603305918</v>
      </c>
      <c r="L3565">
        <f t="shared" si="272"/>
        <v>4089018.2730027414</v>
      </c>
    </row>
    <row r="3566" spans="1:12">
      <c r="A3566" t="s">
        <v>3572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0"/>
        <v>3351697.9</v>
      </c>
      <c r="I3566">
        <f t="shared" si="273"/>
        <v>3451747.4</v>
      </c>
      <c r="J3566">
        <f t="shared" si="274"/>
        <v>612807.22079819941</v>
      </c>
      <c r="K3566">
        <f t="shared" si="271"/>
        <v>2838940.1792018004</v>
      </c>
      <c r="L3566">
        <f t="shared" si="272"/>
        <v>4064554.6207981994</v>
      </c>
    </row>
    <row r="3567" spans="1:12">
      <c r="A3567" t="s">
        <v>3573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0"/>
        <v>3309868.8</v>
      </c>
      <c r="I3567">
        <f t="shared" si="273"/>
        <v>3432690.4833333334</v>
      </c>
      <c r="J3567">
        <f t="shared" si="274"/>
        <v>602788.60051991919</v>
      </c>
      <c r="K3567">
        <f t="shared" si="271"/>
        <v>2829901.8828134141</v>
      </c>
      <c r="L3567">
        <f t="shared" si="272"/>
        <v>4035479.0838532527</v>
      </c>
    </row>
    <row r="3568" spans="1:12">
      <c r="A3568" t="s">
        <v>3574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0"/>
        <v>3203533</v>
      </c>
      <c r="I3568">
        <f t="shared" si="273"/>
        <v>3409041.5</v>
      </c>
      <c r="J3568">
        <f t="shared" si="274"/>
        <v>599639.29576231423</v>
      </c>
      <c r="K3568">
        <f t="shared" si="271"/>
        <v>2809402.2042376855</v>
      </c>
      <c r="L3568">
        <f t="shared" si="272"/>
        <v>4008680.7957623145</v>
      </c>
    </row>
    <row r="3569" spans="1:12">
      <c r="A3569" t="s">
        <v>3575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0"/>
        <v>3123018.5</v>
      </c>
      <c r="I3569">
        <f t="shared" si="273"/>
        <v>3390109.4</v>
      </c>
      <c r="J3569">
        <f t="shared" si="274"/>
        <v>589569.58320971252</v>
      </c>
      <c r="K3569">
        <f t="shared" si="271"/>
        <v>2800539.8167902874</v>
      </c>
      <c r="L3569">
        <f t="shared" si="272"/>
        <v>3979678.9832097124</v>
      </c>
    </row>
    <row r="3570" spans="1:12">
      <c r="A3570" t="s">
        <v>3576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0"/>
        <v>3175857.5</v>
      </c>
      <c r="I3570">
        <f t="shared" si="273"/>
        <v>3383716.9333333331</v>
      </c>
      <c r="J3570">
        <f t="shared" si="274"/>
        <v>585764.16574798804</v>
      </c>
      <c r="K3570">
        <f t="shared" si="271"/>
        <v>2797952.7675853451</v>
      </c>
      <c r="L3570">
        <f t="shared" si="272"/>
        <v>3969481.0990813212</v>
      </c>
    </row>
    <row r="3571" spans="1:12">
      <c r="A3571" t="s">
        <v>3577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0"/>
        <v>3204964.3</v>
      </c>
      <c r="I3571">
        <f t="shared" si="273"/>
        <v>3381948.8</v>
      </c>
      <c r="J3571">
        <f t="shared" si="274"/>
        <v>585311.71488028101</v>
      </c>
      <c r="K3571">
        <f t="shared" si="271"/>
        <v>2796637.0851197187</v>
      </c>
      <c r="L3571">
        <f t="shared" si="272"/>
        <v>3967260.5148802809</v>
      </c>
    </row>
    <row r="3572" spans="1:12">
      <c r="A3572" t="s">
        <v>3578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ref="H3572:H3635" si="275">AVERAGE(B3563:B3572)</f>
        <v>3275219.3</v>
      </c>
      <c r="I3572">
        <f t="shared" si="273"/>
        <v>3394478.0333333332</v>
      </c>
      <c r="J3572">
        <f t="shared" si="274"/>
        <v>584276.50629126979</v>
      </c>
      <c r="K3572">
        <f t="shared" ref="K3572:K3635" si="276">I3572-1*J3572</f>
        <v>2810201.5270420634</v>
      </c>
      <c r="L3572">
        <f t="shared" ref="L3572:L3635" si="277">I3572+1*J3572</f>
        <v>3978754.539624603</v>
      </c>
    </row>
    <row r="3573" spans="1:12">
      <c r="A3573" t="s">
        <v>3579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5"/>
        <v>3204131.9</v>
      </c>
      <c r="I3573">
        <f t="shared" si="273"/>
        <v>3392625.9333333331</v>
      </c>
      <c r="J3573">
        <f t="shared" si="274"/>
        <v>583336.02558475046</v>
      </c>
      <c r="K3573">
        <f t="shared" si="276"/>
        <v>2809289.9077485828</v>
      </c>
      <c r="L3573">
        <f t="shared" si="277"/>
        <v>3975961.9589180835</v>
      </c>
    </row>
    <row r="3574" spans="1:12">
      <c r="A3574" t="s">
        <v>3580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5"/>
        <v>3261033.1</v>
      </c>
      <c r="I3574">
        <f t="shared" si="273"/>
        <v>3394801.2333333334</v>
      </c>
      <c r="J3574">
        <f t="shared" si="274"/>
        <v>584281.75879271724</v>
      </c>
      <c r="K3574">
        <f t="shared" si="276"/>
        <v>2810519.4745406164</v>
      </c>
      <c r="L3574">
        <f t="shared" si="277"/>
        <v>3979082.9921260504</v>
      </c>
    </row>
    <row r="3575" spans="1:12">
      <c r="A3575" t="s">
        <v>3581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5"/>
        <v>3234503</v>
      </c>
      <c r="I3575">
        <f t="shared" si="273"/>
        <v>3359097.8833333333</v>
      </c>
      <c r="J3575">
        <f t="shared" si="274"/>
        <v>559120.41307293694</v>
      </c>
      <c r="K3575">
        <f t="shared" si="276"/>
        <v>2799977.4702603966</v>
      </c>
      <c r="L3575">
        <f t="shared" si="277"/>
        <v>3918218.29640627</v>
      </c>
    </row>
    <row r="3576" spans="1:12">
      <c r="A3576" t="s">
        <v>3582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5"/>
        <v>3291383.6</v>
      </c>
      <c r="I3576">
        <f t="shared" si="273"/>
        <v>3358077.3333333335</v>
      </c>
      <c r="J3576">
        <f t="shared" si="274"/>
        <v>559685.38229554601</v>
      </c>
      <c r="K3576">
        <f t="shared" si="276"/>
        <v>2798391.9510377874</v>
      </c>
      <c r="L3576">
        <f t="shared" si="277"/>
        <v>3917762.7156288796</v>
      </c>
    </row>
    <row r="3577" spans="1:12">
      <c r="A3577" t="s">
        <v>3583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5"/>
        <v>3389442.9</v>
      </c>
      <c r="I3577">
        <f t="shared" si="273"/>
        <v>3375216.6166666667</v>
      </c>
      <c r="J3577">
        <f t="shared" si="274"/>
        <v>568475.82814954349</v>
      </c>
      <c r="K3577">
        <f t="shared" si="276"/>
        <v>2806740.7885171231</v>
      </c>
      <c r="L3577">
        <f t="shared" si="277"/>
        <v>3943692.4448162103</v>
      </c>
    </row>
    <row r="3578" spans="1:12">
      <c r="A3578" t="s">
        <v>3584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5"/>
        <v>3567087.5</v>
      </c>
      <c r="I3578">
        <f t="shared" si="273"/>
        <v>3386683.8833333333</v>
      </c>
      <c r="J3578">
        <f t="shared" si="274"/>
        <v>585485.85131953459</v>
      </c>
      <c r="K3578">
        <f t="shared" si="276"/>
        <v>2801198.0320137986</v>
      </c>
      <c r="L3578">
        <f t="shared" si="277"/>
        <v>3972169.734652868</v>
      </c>
    </row>
    <row r="3579" spans="1:12">
      <c r="A3579" t="s">
        <v>3585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5"/>
        <v>3548096.9</v>
      </c>
      <c r="I3579">
        <f t="shared" si="273"/>
        <v>3382010.4166666665</v>
      </c>
      <c r="J3579">
        <f t="shared" si="274"/>
        <v>587846.90310163249</v>
      </c>
      <c r="K3579">
        <f t="shared" si="276"/>
        <v>2794163.5135650341</v>
      </c>
      <c r="L3579">
        <f t="shared" si="277"/>
        <v>3969857.3197682989</v>
      </c>
    </row>
    <row r="3580" spans="1:12">
      <c r="A3580" t="s">
        <v>3586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5"/>
        <v>3446051</v>
      </c>
      <c r="I3580">
        <f t="shared" si="273"/>
        <v>3366791.7166666668</v>
      </c>
      <c r="J3580">
        <f t="shared" si="274"/>
        <v>598263.41382555536</v>
      </c>
      <c r="K3580">
        <f t="shared" si="276"/>
        <v>2768528.3028411116</v>
      </c>
      <c r="L3580">
        <f t="shared" si="277"/>
        <v>3965055.130492222</v>
      </c>
    </row>
    <row r="3581" spans="1:12">
      <c r="A3581" t="s">
        <v>3587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5"/>
        <v>3370820.9</v>
      </c>
      <c r="I3581">
        <f t="shared" si="273"/>
        <v>3360420.7333333334</v>
      </c>
      <c r="J3581">
        <f t="shared" si="274"/>
        <v>603091.82802081422</v>
      </c>
      <c r="K3581">
        <f t="shared" si="276"/>
        <v>2757328.9053125191</v>
      </c>
      <c r="L3581">
        <f t="shared" si="277"/>
        <v>3963512.5613541477</v>
      </c>
    </row>
    <row r="3582" spans="1:12">
      <c r="A3582" t="s">
        <v>3588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5"/>
        <v>3273683.1</v>
      </c>
      <c r="I3582">
        <f t="shared" ref="I3582:I3645" si="278">AVERAGE(B3523:B3582)</f>
        <v>3349670.0333333332</v>
      </c>
      <c r="J3582">
        <f t="shared" ref="J3582:J3645" si="279">STDEV(B3523:B3582)</f>
        <v>608278.17591329606</v>
      </c>
      <c r="K3582">
        <f t="shared" si="276"/>
        <v>2741391.857420037</v>
      </c>
      <c r="L3582">
        <f t="shared" si="277"/>
        <v>3957948.2092466294</v>
      </c>
    </row>
    <row r="3583" spans="1:12">
      <c r="A3583" t="s">
        <v>3589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5"/>
        <v>3183616.5</v>
      </c>
      <c r="I3583">
        <f t="shared" si="278"/>
        <v>3319010.55</v>
      </c>
      <c r="J3583">
        <f t="shared" si="279"/>
        <v>591949.73903969862</v>
      </c>
      <c r="K3583">
        <f t="shared" si="276"/>
        <v>2727060.8109603012</v>
      </c>
      <c r="L3583">
        <f t="shared" si="277"/>
        <v>3910960.2890396984</v>
      </c>
    </row>
    <row r="3584" spans="1:12">
      <c r="A3584" t="s">
        <v>3590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5"/>
        <v>3101186.1</v>
      </c>
      <c r="I3584">
        <f t="shared" si="278"/>
        <v>3308270.1833333331</v>
      </c>
      <c r="J3584">
        <f t="shared" si="279"/>
        <v>593923.98302083998</v>
      </c>
      <c r="K3584">
        <f t="shared" si="276"/>
        <v>2714346.2003124934</v>
      </c>
      <c r="L3584">
        <f t="shared" si="277"/>
        <v>3902194.1663541729</v>
      </c>
    </row>
    <row r="3585" spans="1:12">
      <c r="A3585" t="s">
        <v>3591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5"/>
        <v>3054618.1</v>
      </c>
      <c r="I3585">
        <f t="shared" si="278"/>
        <v>3272792.85</v>
      </c>
      <c r="J3585">
        <f t="shared" si="279"/>
        <v>593307.72790088353</v>
      </c>
      <c r="K3585">
        <f t="shared" si="276"/>
        <v>2679485.1220991164</v>
      </c>
      <c r="L3585">
        <f t="shared" si="277"/>
        <v>3866100.5779008837</v>
      </c>
    </row>
    <row r="3586" spans="1:12">
      <c r="A3586" t="s">
        <v>3592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5"/>
        <v>2997438.9</v>
      </c>
      <c r="I3586">
        <f t="shared" si="278"/>
        <v>3268493.55</v>
      </c>
      <c r="J3586">
        <f t="shared" si="279"/>
        <v>598370.87107894674</v>
      </c>
      <c r="K3586">
        <f t="shared" si="276"/>
        <v>2670122.6789210532</v>
      </c>
      <c r="L3586">
        <f t="shared" si="277"/>
        <v>3866864.4210789464</v>
      </c>
    </row>
    <row r="3587" spans="1:12">
      <c r="A3587" t="s">
        <v>3593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si="275"/>
        <v>2824262.3</v>
      </c>
      <c r="I3587">
        <f t="shared" si="278"/>
        <v>3252415.3666666667</v>
      </c>
      <c r="J3587">
        <f t="shared" si="279"/>
        <v>607713.27094179834</v>
      </c>
      <c r="K3587">
        <f t="shared" si="276"/>
        <v>2644702.0957248686</v>
      </c>
      <c r="L3587">
        <f t="shared" si="277"/>
        <v>3860128.6376084648</v>
      </c>
    </row>
    <row r="3588" spans="1:12">
      <c r="A3588" t="s">
        <v>3594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75"/>
        <v>2645412.9</v>
      </c>
      <c r="I3588">
        <f t="shared" si="278"/>
        <v>3238115.75</v>
      </c>
      <c r="J3588">
        <f t="shared" si="279"/>
        <v>608626.67447329976</v>
      </c>
      <c r="K3588">
        <f t="shared" si="276"/>
        <v>2629489.0755267004</v>
      </c>
      <c r="L3588">
        <f t="shared" si="277"/>
        <v>3846742.4244732996</v>
      </c>
    </row>
    <row r="3589" spans="1:12">
      <c r="A3589" t="s">
        <v>3595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75"/>
        <v>2573946.2000000002</v>
      </c>
      <c r="I3589">
        <f t="shared" si="278"/>
        <v>3210916.9</v>
      </c>
      <c r="J3589">
        <f t="shared" si="279"/>
        <v>616327.50133036182</v>
      </c>
      <c r="K3589">
        <f t="shared" si="276"/>
        <v>2594589.3986696382</v>
      </c>
      <c r="L3589">
        <f t="shared" si="277"/>
        <v>3827244.4013303616</v>
      </c>
    </row>
    <row r="3590" spans="1:12">
      <c r="A3590" t="s">
        <v>3596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75"/>
        <v>2620173.9</v>
      </c>
      <c r="I3590">
        <f t="shared" si="278"/>
        <v>3183715.05</v>
      </c>
      <c r="J3590">
        <f t="shared" si="279"/>
        <v>588795.86358208291</v>
      </c>
      <c r="K3590">
        <f t="shared" si="276"/>
        <v>2594919.1864179168</v>
      </c>
      <c r="L3590">
        <f t="shared" si="277"/>
        <v>3772510.9135820828</v>
      </c>
    </row>
    <row r="3591" spans="1:12">
      <c r="A3591" t="s">
        <v>3597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75"/>
        <v>2606938.4</v>
      </c>
      <c r="I3591">
        <f t="shared" si="278"/>
        <v>3160564.4833333334</v>
      </c>
      <c r="J3591">
        <f t="shared" si="279"/>
        <v>584185.65869252302</v>
      </c>
      <c r="K3591">
        <f t="shared" si="276"/>
        <v>2576378.8246408105</v>
      </c>
      <c r="L3591">
        <f t="shared" si="277"/>
        <v>3744750.1420258563</v>
      </c>
    </row>
    <row r="3592" spans="1:12">
      <c r="A3592" t="s">
        <v>3598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75"/>
        <v>2640186.5</v>
      </c>
      <c r="I3592">
        <f t="shared" si="278"/>
        <v>3145977.9333333331</v>
      </c>
      <c r="J3592">
        <f t="shared" si="279"/>
        <v>574920.02982071054</v>
      </c>
      <c r="K3592">
        <f t="shared" si="276"/>
        <v>2571057.9035126227</v>
      </c>
      <c r="L3592">
        <f t="shared" si="277"/>
        <v>3720897.9631540435</v>
      </c>
    </row>
    <row r="3593" spans="1:12">
      <c r="A3593" t="s">
        <v>3599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75"/>
        <v>2656866.4</v>
      </c>
      <c r="I3593">
        <f t="shared" si="278"/>
        <v>3137449.3166666669</v>
      </c>
      <c r="J3593">
        <f t="shared" si="279"/>
        <v>574772.50313038006</v>
      </c>
      <c r="K3593">
        <f t="shared" si="276"/>
        <v>2562676.8135362868</v>
      </c>
      <c r="L3593">
        <f t="shared" si="277"/>
        <v>3712221.8197970469</v>
      </c>
    </row>
    <row r="3594" spans="1:12">
      <c r="A3594" t="s">
        <v>3600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75"/>
        <v>2758470.8</v>
      </c>
      <c r="I3594">
        <f t="shared" si="278"/>
        <v>3147206.0666666669</v>
      </c>
      <c r="J3594">
        <f t="shared" si="279"/>
        <v>582748.94679449871</v>
      </c>
      <c r="K3594">
        <f t="shared" si="276"/>
        <v>2564457.1198721682</v>
      </c>
      <c r="L3594">
        <f t="shared" si="277"/>
        <v>3729955.0134611656</v>
      </c>
    </row>
    <row r="3595" spans="1:12">
      <c r="A3595" t="s">
        <v>3601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75"/>
        <v>2788335.9</v>
      </c>
      <c r="I3595">
        <f t="shared" si="278"/>
        <v>3134880.45</v>
      </c>
      <c r="J3595">
        <f t="shared" si="279"/>
        <v>587809.04108615499</v>
      </c>
      <c r="K3595">
        <f t="shared" si="276"/>
        <v>2547071.4089138452</v>
      </c>
      <c r="L3595">
        <f t="shared" si="277"/>
        <v>3722689.4910861552</v>
      </c>
    </row>
    <row r="3596" spans="1:12">
      <c r="A3596" t="s">
        <v>3602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75"/>
        <v>2792099.1</v>
      </c>
      <c r="I3596">
        <f t="shared" si="278"/>
        <v>3126655.2</v>
      </c>
      <c r="J3596">
        <f t="shared" si="279"/>
        <v>593399.40637276764</v>
      </c>
      <c r="K3596">
        <f t="shared" si="276"/>
        <v>2533255.7936272323</v>
      </c>
      <c r="L3596">
        <f t="shared" si="277"/>
        <v>3720054.6063727681</v>
      </c>
    </row>
    <row r="3597" spans="1:12">
      <c r="A3597" t="s">
        <v>3603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75"/>
        <v>2802257</v>
      </c>
      <c r="I3597">
        <f t="shared" si="278"/>
        <v>3114792.4333333331</v>
      </c>
      <c r="J3597">
        <f t="shared" si="279"/>
        <v>598051.32302000537</v>
      </c>
      <c r="K3597">
        <f t="shared" si="276"/>
        <v>2516741.110313328</v>
      </c>
      <c r="L3597">
        <f t="shared" si="277"/>
        <v>3712843.7563533382</v>
      </c>
    </row>
    <row r="3598" spans="1:12">
      <c r="A3598" t="s">
        <v>3604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75"/>
        <v>2746674.5</v>
      </c>
      <c r="I3598">
        <f t="shared" si="278"/>
        <v>3108631.95</v>
      </c>
      <c r="J3598">
        <f t="shared" si="279"/>
        <v>605387.85267363477</v>
      </c>
      <c r="K3598">
        <f t="shared" si="276"/>
        <v>2503244.0973263653</v>
      </c>
      <c r="L3598">
        <f t="shared" si="277"/>
        <v>3714019.8026736351</v>
      </c>
    </row>
    <row r="3599" spans="1:12">
      <c r="A3599" t="s">
        <v>3605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75"/>
        <v>2775789.8</v>
      </c>
      <c r="I3599">
        <f t="shared" si="278"/>
        <v>3098136.1666666665</v>
      </c>
      <c r="J3599">
        <f t="shared" si="279"/>
        <v>609942.95623079839</v>
      </c>
      <c r="K3599">
        <f t="shared" si="276"/>
        <v>2488193.2104358682</v>
      </c>
      <c r="L3599">
        <f t="shared" si="277"/>
        <v>3708079.1228974648</v>
      </c>
    </row>
    <row r="3600" spans="1:12">
      <c r="A3600" t="s">
        <v>3606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75"/>
        <v>2688157.6</v>
      </c>
      <c r="I3600">
        <f t="shared" si="278"/>
        <v>3076424.8</v>
      </c>
      <c r="J3600">
        <f t="shared" si="279"/>
        <v>621820.00942571554</v>
      </c>
      <c r="K3600">
        <f t="shared" si="276"/>
        <v>2454604.7905742843</v>
      </c>
      <c r="L3600">
        <f t="shared" si="277"/>
        <v>3698244.8094257154</v>
      </c>
    </row>
    <row r="3601" spans="1:12">
      <c r="A3601" t="s">
        <v>3607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75"/>
        <v>2692988.7</v>
      </c>
      <c r="I3601">
        <f t="shared" si="278"/>
        <v>3056966.95</v>
      </c>
      <c r="J3601">
        <f t="shared" si="279"/>
        <v>616777.37265084765</v>
      </c>
      <c r="K3601">
        <f t="shared" si="276"/>
        <v>2440189.5773491524</v>
      </c>
      <c r="L3601">
        <f t="shared" si="277"/>
        <v>3673744.322650848</v>
      </c>
    </row>
    <row r="3602" spans="1:12">
      <c r="A3602" t="s">
        <v>3608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75"/>
        <v>2683596.2999999998</v>
      </c>
      <c r="I3602">
        <f t="shared" si="278"/>
        <v>3053075.7166666668</v>
      </c>
      <c r="J3602">
        <f t="shared" si="279"/>
        <v>616485.5552031796</v>
      </c>
      <c r="K3602">
        <f t="shared" si="276"/>
        <v>2436590.161463487</v>
      </c>
      <c r="L3602">
        <f t="shared" si="277"/>
        <v>3669561.2718698466</v>
      </c>
    </row>
    <row r="3603" spans="1:12">
      <c r="A3603" t="s">
        <v>3609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75"/>
        <v>2700308.7</v>
      </c>
      <c r="I3603">
        <f t="shared" si="278"/>
        <v>3046489.6166666667</v>
      </c>
      <c r="J3603">
        <f t="shared" si="279"/>
        <v>614193.72183166025</v>
      </c>
      <c r="K3603">
        <f t="shared" si="276"/>
        <v>2432295.8948350064</v>
      </c>
      <c r="L3603">
        <f t="shared" si="277"/>
        <v>3660683.3384983269</v>
      </c>
    </row>
    <row r="3604" spans="1:12">
      <c r="A3604" t="s">
        <v>3610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75"/>
        <v>2641693.5</v>
      </c>
      <c r="I3604">
        <f t="shared" si="278"/>
        <v>3056574.3666666667</v>
      </c>
      <c r="J3604">
        <f t="shared" si="279"/>
        <v>613526.65870715992</v>
      </c>
      <c r="K3604">
        <f t="shared" si="276"/>
        <v>2443047.7079595067</v>
      </c>
      <c r="L3604">
        <f t="shared" si="277"/>
        <v>3670101.0253738267</v>
      </c>
    </row>
    <row r="3605" spans="1:12">
      <c r="A3605" t="s">
        <v>3611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75"/>
        <v>2649236.6</v>
      </c>
      <c r="I3605">
        <f t="shared" si="278"/>
        <v>3053325.95</v>
      </c>
      <c r="J3605">
        <f t="shared" si="279"/>
        <v>615392.55723044381</v>
      </c>
      <c r="K3605">
        <f t="shared" si="276"/>
        <v>2437933.3927695565</v>
      </c>
      <c r="L3605">
        <f t="shared" si="277"/>
        <v>3668718.5072304439</v>
      </c>
    </row>
    <row r="3606" spans="1:12">
      <c r="A3606" t="s">
        <v>3612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75"/>
        <v>2759868.7</v>
      </c>
      <c r="I3606">
        <f t="shared" si="278"/>
        <v>3071734.7</v>
      </c>
      <c r="J3606">
        <f t="shared" si="279"/>
        <v>614808.78340158693</v>
      </c>
      <c r="K3606">
        <f t="shared" si="276"/>
        <v>2456925.9165984131</v>
      </c>
      <c r="L3606">
        <f t="shared" si="277"/>
        <v>3686543.4834015872</v>
      </c>
    </row>
    <row r="3607" spans="1:12">
      <c r="A3607" t="s">
        <v>3613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75"/>
        <v>2838595.3</v>
      </c>
      <c r="I3607">
        <f t="shared" si="278"/>
        <v>3083607.4166666665</v>
      </c>
      <c r="J3607">
        <f t="shared" si="279"/>
        <v>612615.910358425</v>
      </c>
      <c r="K3607">
        <f t="shared" si="276"/>
        <v>2470991.5063082417</v>
      </c>
      <c r="L3607">
        <f t="shared" si="277"/>
        <v>3696223.3270250913</v>
      </c>
    </row>
    <row r="3608" spans="1:12">
      <c r="A3608" t="s">
        <v>3614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75"/>
        <v>2913294.9</v>
      </c>
      <c r="I3608">
        <f t="shared" si="278"/>
        <v>3091326.9833333334</v>
      </c>
      <c r="J3608">
        <f t="shared" si="279"/>
        <v>608116.7747202724</v>
      </c>
      <c r="K3608">
        <f t="shared" si="276"/>
        <v>2483210.2086130609</v>
      </c>
      <c r="L3608">
        <f t="shared" si="277"/>
        <v>3699443.7580536059</v>
      </c>
    </row>
    <row r="3609" spans="1:12">
      <c r="A3609" t="s">
        <v>3615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75"/>
        <v>3010160.5</v>
      </c>
      <c r="I3609">
        <f t="shared" si="278"/>
        <v>3112992.05</v>
      </c>
      <c r="J3609">
        <f t="shared" si="279"/>
        <v>598833.54082020908</v>
      </c>
      <c r="K3609">
        <f t="shared" si="276"/>
        <v>2514158.5091797905</v>
      </c>
      <c r="L3609">
        <f t="shared" si="277"/>
        <v>3711825.5908202091</v>
      </c>
    </row>
    <row r="3610" spans="1:12">
      <c r="A3610" t="s">
        <v>3616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75"/>
        <v>3118176</v>
      </c>
      <c r="I3610">
        <f t="shared" si="278"/>
        <v>3108920.25</v>
      </c>
      <c r="J3610">
        <f t="shared" si="279"/>
        <v>597476.74567971367</v>
      </c>
      <c r="K3610">
        <f t="shared" si="276"/>
        <v>2511443.5043202862</v>
      </c>
      <c r="L3610">
        <f t="shared" si="277"/>
        <v>3706396.9956797138</v>
      </c>
    </row>
    <row r="3611" spans="1:12">
      <c r="A3611" t="s">
        <v>3617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75"/>
        <v>3226125.6</v>
      </c>
      <c r="I3611">
        <f t="shared" si="278"/>
        <v>3117834.8833333333</v>
      </c>
      <c r="J3611">
        <f t="shared" si="279"/>
        <v>602605.4879364185</v>
      </c>
      <c r="K3611">
        <f t="shared" si="276"/>
        <v>2515229.3953969148</v>
      </c>
      <c r="L3611">
        <f t="shared" si="277"/>
        <v>3720440.3712697518</v>
      </c>
    </row>
    <row r="3612" spans="1:12">
      <c r="A3612" t="s">
        <v>3618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75"/>
        <v>3336625.6</v>
      </c>
      <c r="I3612">
        <f t="shared" si="278"/>
        <v>3136339.0833333335</v>
      </c>
      <c r="J3612">
        <f t="shared" si="279"/>
        <v>615169.83581026155</v>
      </c>
      <c r="K3612">
        <f t="shared" si="276"/>
        <v>2521169.2475230722</v>
      </c>
      <c r="L3612">
        <f t="shared" si="277"/>
        <v>3751508.9191435948</v>
      </c>
    </row>
    <row r="3613" spans="1:12">
      <c r="A3613" t="s">
        <v>3619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75"/>
        <v>3484387.3</v>
      </c>
      <c r="I3613">
        <f t="shared" si="278"/>
        <v>3143938.0166666666</v>
      </c>
      <c r="J3613">
        <f t="shared" si="279"/>
        <v>629723.63524958247</v>
      </c>
      <c r="K3613">
        <f t="shared" si="276"/>
        <v>2514214.381417084</v>
      </c>
      <c r="L3613">
        <f t="shared" si="277"/>
        <v>3773661.6519162492</v>
      </c>
    </row>
    <row r="3614" spans="1:12">
      <c r="A3614" t="s">
        <v>3620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75"/>
        <v>3701646</v>
      </c>
      <c r="I3614">
        <f t="shared" si="278"/>
        <v>3153637.1333333333</v>
      </c>
      <c r="J3614">
        <f t="shared" si="279"/>
        <v>661008.71883650613</v>
      </c>
      <c r="K3614">
        <f t="shared" si="276"/>
        <v>2492628.4144968269</v>
      </c>
      <c r="L3614">
        <f t="shared" si="277"/>
        <v>3814645.8521698397</v>
      </c>
    </row>
    <row r="3615" spans="1:12">
      <c r="A3615" t="s">
        <v>3621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75"/>
        <v>3964605.7</v>
      </c>
      <c r="I3615">
        <f t="shared" si="278"/>
        <v>3188205.0666666669</v>
      </c>
      <c r="J3615">
        <f t="shared" si="279"/>
        <v>713789.19672445185</v>
      </c>
      <c r="K3615">
        <f t="shared" si="276"/>
        <v>2474415.8699422153</v>
      </c>
      <c r="L3615">
        <f t="shared" si="277"/>
        <v>3901994.2633911185</v>
      </c>
    </row>
    <row r="3616" spans="1:12">
      <c r="A3616" t="s">
        <v>3622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75"/>
        <v>4188927.7</v>
      </c>
      <c r="I3616">
        <f t="shared" si="278"/>
        <v>3230235.9833333334</v>
      </c>
      <c r="J3616">
        <f t="shared" si="279"/>
        <v>791517.00599329721</v>
      </c>
      <c r="K3616">
        <f t="shared" si="276"/>
        <v>2438718.9773400361</v>
      </c>
      <c r="L3616">
        <f t="shared" si="277"/>
        <v>4021752.9893266307</v>
      </c>
    </row>
    <row r="3617" spans="1:12">
      <c r="A3617" t="s">
        <v>3623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75"/>
        <v>4413307.9000000004</v>
      </c>
      <c r="I3617">
        <f t="shared" si="278"/>
        <v>3262955.7</v>
      </c>
      <c r="J3617">
        <f t="shared" si="279"/>
        <v>845896.84704040119</v>
      </c>
      <c r="K3617">
        <f t="shared" si="276"/>
        <v>2417058.8529595989</v>
      </c>
      <c r="L3617">
        <f t="shared" si="277"/>
        <v>4108852.5470404015</v>
      </c>
    </row>
    <row r="3618" spans="1:12">
      <c r="A3618" t="s">
        <v>3624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75"/>
        <v>4719753.7</v>
      </c>
      <c r="I3618">
        <f t="shared" si="278"/>
        <v>3299292.75</v>
      </c>
      <c r="J3618">
        <f t="shared" si="279"/>
        <v>915646.0989691068</v>
      </c>
      <c r="K3618">
        <f t="shared" si="276"/>
        <v>2383646.6510308934</v>
      </c>
      <c r="L3618">
        <f t="shared" si="277"/>
        <v>4214938.8489691066</v>
      </c>
    </row>
    <row r="3619" spans="1:12">
      <c r="A3619" t="s">
        <v>3625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75"/>
        <v>4859429.0999999996</v>
      </c>
      <c r="I3619">
        <f t="shared" si="278"/>
        <v>3315073.5</v>
      </c>
      <c r="J3619">
        <f t="shared" si="279"/>
        <v>934966.74179087032</v>
      </c>
      <c r="K3619">
        <f t="shared" si="276"/>
        <v>2380106.7582091298</v>
      </c>
      <c r="L3619">
        <f t="shared" si="277"/>
        <v>4250040.2417908702</v>
      </c>
    </row>
    <row r="3620" spans="1:12">
      <c r="A3620" t="s">
        <v>3626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75"/>
        <v>4953912</v>
      </c>
      <c r="I3620">
        <f t="shared" si="278"/>
        <v>3333721.3333333335</v>
      </c>
      <c r="J3620">
        <f t="shared" si="279"/>
        <v>939938.92320936965</v>
      </c>
      <c r="K3620">
        <f t="shared" si="276"/>
        <v>2393782.4101239638</v>
      </c>
      <c r="L3620">
        <f t="shared" si="277"/>
        <v>4273660.2565427031</v>
      </c>
    </row>
    <row r="3621" spans="1:12">
      <c r="A3621" t="s">
        <v>3627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75"/>
        <v>5123296</v>
      </c>
      <c r="I3621">
        <f t="shared" si="278"/>
        <v>3370855.65</v>
      </c>
      <c r="J3621">
        <f t="shared" si="279"/>
        <v>977276.82704345824</v>
      </c>
      <c r="K3621">
        <f t="shared" si="276"/>
        <v>2393578.8229565416</v>
      </c>
      <c r="L3621">
        <f t="shared" si="277"/>
        <v>4348132.4770434583</v>
      </c>
    </row>
    <row r="3622" spans="1:12">
      <c r="A3622" t="s">
        <v>3628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75"/>
        <v>5282836.5999999996</v>
      </c>
      <c r="I3622">
        <f t="shared" si="278"/>
        <v>3415357.9</v>
      </c>
      <c r="J3622">
        <f t="shared" si="279"/>
        <v>1020587.7976693885</v>
      </c>
      <c r="K3622">
        <f t="shared" si="276"/>
        <v>2394770.1023306116</v>
      </c>
      <c r="L3622">
        <f t="shared" si="277"/>
        <v>4435945.6976693887</v>
      </c>
    </row>
    <row r="3623" spans="1:12">
      <c r="A3623" t="s">
        <v>3629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75"/>
        <v>5357200.2</v>
      </c>
      <c r="I3623">
        <f t="shared" si="278"/>
        <v>3431085.1666666665</v>
      </c>
      <c r="J3623">
        <f t="shared" si="279"/>
        <v>1042127.3286897041</v>
      </c>
      <c r="K3623">
        <f t="shared" si="276"/>
        <v>2388957.8379769623</v>
      </c>
      <c r="L3623">
        <f t="shared" si="277"/>
        <v>4473212.4953563707</v>
      </c>
    </row>
    <row r="3624" spans="1:12">
      <c r="A3624" t="s">
        <v>3630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75"/>
        <v>5287883.2</v>
      </c>
      <c r="I3624">
        <f t="shared" si="278"/>
        <v>3458652.1166666667</v>
      </c>
      <c r="J3624">
        <f t="shared" si="279"/>
        <v>1056067.944074753</v>
      </c>
      <c r="K3624">
        <f t="shared" si="276"/>
        <v>2402584.1725919135</v>
      </c>
      <c r="L3624">
        <f t="shared" si="277"/>
        <v>4514720.0607414199</v>
      </c>
    </row>
    <row r="3625" spans="1:12">
      <c r="A3625" t="s">
        <v>3631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75"/>
        <v>5243775.8</v>
      </c>
      <c r="I3625">
        <f t="shared" si="278"/>
        <v>3489179.1833333331</v>
      </c>
      <c r="J3625">
        <f t="shared" si="279"/>
        <v>1068029.9905513905</v>
      </c>
      <c r="K3625">
        <f t="shared" si="276"/>
        <v>2421149.1927819429</v>
      </c>
      <c r="L3625">
        <f t="shared" si="277"/>
        <v>4557209.1738847233</v>
      </c>
    </row>
    <row r="3626" spans="1:12">
      <c r="A3626" t="s">
        <v>3632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75"/>
        <v>5203466.0999999996</v>
      </c>
      <c r="I3626">
        <f t="shared" si="278"/>
        <v>3538864.0166666666</v>
      </c>
      <c r="J3626">
        <f t="shared" si="279"/>
        <v>1088236.7887381723</v>
      </c>
      <c r="K3626">
        <f t="shared" si="276"/>
        <v>2450627.2279284941</v>
      </c>
      <c r="L3626">
        <f t="shared" si="277"/>
        <v>4627100.8054048391</v>
      </c>
    </row>
    <row r="3627" spans="1:12">
      <c r="A3627" t="s">
        <v>3633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75"/>
        <v>5247472.3</v>
      </c>
      <c r="I3627">
        <f t="shared" si="278"/>
        <v>3585889.6166666667</v>
      </c>
      <c r="J3627">
        <f t="shared" si="279"/>
        <v>1132727.3872731314</v>
      </c>
      <c r="K3627">
        <f t="shared" si="276"/>
        <v>2453162.2293935353</v>
      </c>
      <c r="L3627">
        <f t="shared" si="277"/>
        <v>4718617.0039397981</v>
      </c>
    </row>
    <row r="3628" spans="1:12">
      <c r="A3628" t="s">
        <v>3634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75"/>
        <v>5165529.3</v>
      </c>
      <c r="I3628">
        <f t="shared" si="278"/>
        <v>3626292.1333333333</v>
      </c>
      <c r="J3628">
        <f t="shared" si="279"/>
        <v>1147005.4437086908</v>
      </c>
      <c r="K3628">
        <f t="shared" si="276"/>
        <v>2479286.6896246425</v>
      </c>
      <c r="L3628">
        <f t="shared" si="277"/>
        <v>4773297.5770420246</v>
      </c>
    </row>
    <row r="3629" spans="1:12">
      <c r="A3629" t="s">
        <v>3635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75"/>
        <v>5069289.8</v>
      </c>
      <c r="I3629">
        <f t="shared" si="278"/>
        <v>3639452.05</v>
      </c>
      <c r="J3629">
        <f t="shared" si="279"/>
        <v>1145890.9641617183</v>
      </c>
      <c r="K3629">
        <f t="shared" si="276"/>
        <v>2493561.0858382815</v>
      </c>
      <c r="L3629">
        <f t="shared" si="277"/>
        <v>4785343.0141617181</v>
      </c>
    </row>
    <row r="3630" spans="1:12">
      <c r="A3630" t="s">
        <v>3636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75"/>
        <v>5075932.2</v>
      </c>
      <c r="I3630">
        <f t="shared" si="278"/>
        <v>3650400.45</v>
      </c>
      <c r="J3630">
        <f t="shared" si="279"/>
        <v>1148052.4896154141</v>
      </c>
      <c r="K3630">
        <f t="shared" si="276"/>
        <v>2502347.9603845859</v>
      </c>
      <c r="L3630">
        <f t="shared" si="277"/>
        <v>4798452.9396154145</v>
      </c>
    </row>
    <row r="3631" spans="1:12">
      <c r="A3631" t="s">
        <v>3637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75"/>
        <v>5025154.5999999996</v>
      </c>
      <c r="I3631">
        <f t="shared" si="278"/>
        <v>3674220.7</v>
      </c>
      <c r="J3631">
        <f t="shared" si="279"/>
        <v>1159169.5229068138</v>
      </c>
      <c r="K3631">
        <f t="shared" si="276"/>
        <v>2515051.1770931864</v>
      </c>
      <c r="L3631">
        <f t="shared" si="277"/>
        <v>4833390.222906814</v>
      </c>
    </row>
    <row r="3632" spans="1:12">
      <c r="A3632" t="s">
        <v>3638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75"/>
        <v>4867361.3</v>
      </c>
      <c r="I3632">
        <f t="shared" si="278"/>
        <v>3680714.9</v>
      </c>
      <c r="J3632">
        <f t="shared" si="279"/>
        <v>1160501.589419964</v>
      </c>
      <c r="K3632">
        <f t="shared" si="276"/>
        <v>2520213.3105800357</v>
      </c>
      <c r="L3632">
        <f t="shared" si="277"/>
        <v>4841216.4894199641</v>
      </c>
    </row>
    <row r="3633" spans="1:12">
      <c r="A3633" t="s">
        <v>3639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75"/>
        <v>4729966.5</v>
      </c>
      <c r="I3633">
        <f t="shared" si="278"/>
        <v>3685390.9333333331</v>
      </c>
      <c r="J3633">
        <f t="shared" si="279"/>
        <v>1160856.9132746968</v>
      </c>
      <c r="K3633">
        <f t="shared" si="276"/>
        <v>2524534.0200586366</v>
      </c>
      <c r="L3633">
        <f t="shared" si="277"/>
        <v>4846247.8466080297</v>
      </c>
    </row>
    <row r="3634" spans="1:12">
      <c r="A3634" t="s">
        <v>3640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75"/>
        <v>4715609.3</v>
      </c>
      <c r="I3634">
        <f t="shared" si="278"/>
        <v>3701081.4833333334</v>
      </c>
      <c r="J3634">
        <f t="shared" si="279"/>
        <v>1167518.6237378235</v>
      </c>
      <c r="K3634">
        <f t="shared" si="276"/>
        <v>2533562.8595955102</v>
      </c>
      <c r="L3634">
        <f t="shared" si="277"/>
        <v>4868600.1070711566</v>
      </c>
    </row>
    <row r="3635" spans="1:12">
      <c r="A3635" t="s">
        <v>3641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75"/>
        <v>4638951</v>
      </c>
      <c r="I3635">
        <f t="shared" si="278"/>
        <v>3723253.85</v>
      </c>
      <c r="J3635">
        <f t="shared" si="279"/>
        <v>1160837.2186198831</v>
      </c>
      <c r="K3635">
        <f t="shared" si="276"/>
        <v>2562416.631380117</v>
      </c>
      <c r="L3635">
        <f t="shared" si="277"/>
        <v>4884091.0686198827</v>
      </c>
    </row>
    <row r="3636" spans="1:12">
      <c r="A3636" t="s">
        <v>3642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ref="H3636:H3699" si="280">AVERAGE(B3627:B3636)</f>
        <v>4538344.9000000004</v>
      </c>
      <c r="I3636">
        <f t="shared" si="278"/>
        <v>3746690.9</v>
      </c>
      <c r="J3636">
        <f t="shared" si="279"/>
        <v>1160664.5343790252</v>
      </c>
      <c r="K3636">
        <f t="shared" ref="K3636:K3699" si="281">I3636-1*J3636</f>
        <v>2586026.3656209745</v>
      </c>
      <c r="L3636">
        <f t="shared" ref="L3636:L3699" si="282">I3636+1*J3636</f>
        <v>4907355.4343790254</v>
      </c>
    </row>
    <row r="3637" spans="1:12">
      <c r="A3637" t="s">
        <v>3643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0"/>
        <v>4281441.5999999996</v>
      </c>
      <c r="I3637">
        <f t="shared" si="278"/>
        <v>3734556.0666666669</v>
      </c>
      <c r="J3637">
        <f t="shared" si="279"/>
        <v>1160019.5870689377</v>
      </c>
      <c r="K3637">
        <f t="shared" si="281"/>
        <v>2574536.4795977292</v>
      </c>
      <c r="L3637">
        <f t="shared" si="282"/>
        <v>4894575.6537356041</v>
      </c>
    </row>
    <row r="3638" spans="1:12">
      <c r="A3638" t="s">
        <v>3644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0"/>
        <v>4160963.1</v>
      </c>
      <c r="I3638">
        <f t="shared" si="278"/>
        <v>3725271.4</v>
      </c>
      <c r="J3638">
        <f t="shared" si="279"/>
        <v>1155467.8351565639</v>
      </c>
      <c r="K3638">
        <f t="shared" si="281"/>
        <v>2569803.5648434358</v>
      </c>
      <c r="L3638">
        <f t="shared" si="282"/>
        <v>4880739.235156564</v>
      </c>
    </row>
    <row r="3639" spans="1:12">
      <c r="A3639" t="s">
        <v>3645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0"/>
        <v>4204717.5999999996</v>
      </c>
      <c r="I3639">
        <f t="shared" si="278"/>
        <v>3748888.8333333335</v>
      </c>
      <c r="J3639">
        <f t="shared" si="279"/>
        <v>1153889.9179131724</v>
      </c>
      <c r="K3639">
        <f t="shared" si="281"/>
        <v>2594998.9154201611</v>
      </c>
      <c r="L3639">
        <f t="shared" si="282"/>
        <v>4902778.7512465063</v>
      </c>
    </row>
    <row r="3640" spans="1:12">
      <c r="A3640" t="s">
        <v>3646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0"/>
        <v>4151366.3</v>
      </c>
      <c r="I3640">
        <f t="shared" si="278"/>
        <v>3767953</v>
      </c>
      <c r="J3640">
        <f t="shared" si="279"/>
        <v>1142614.5002200962</v>
      </c>
      <c r="K3640">
        <f t="shared" si="281"/>
        <v>2625338.4997799038</v>
      </c>
      <c r="L3640">
        <f t="shared" si="282"/>
        <v>4910567.5002200957</v>
      </c>
    </row>
    <row r="3641" spans="1:12">
      <c r="A3641" t="s">
        <v>3647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0"/>
        <v>4039285.1</v>
      </c>
      <c r="I3641">
        <f t="shared" si="278"/>
        <v>3785631.4</v>
      </c>
      <c r="J3641">
        <f t="shared" si="279"/>
        <v>1134377.655200541</v>
      </c>
      <c r="K3641">
        <f t="shared" si="281"/>
        <v>2651253.7447994589</v>
      </c>
      <c r="L3641">
        <f t="shared" si="282"/>
        <v>4920009.0552005414</v>
      </c>
    </row>
    <row r="3642" spans="1:12">
      <c r="A3642" t="s">
        <v>3648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0"/>
        <v>4000908.8</v>
      </c>
      <c r="I3642">
        <f t="shared" si="278"/>
        <v>3801919.1833333331</v>
      </c>
      <c r="J3642">
        <f t="shared" si="279"/>
        <v>1126171.8713294361</v>
      </c>
      <c r="K3642">
        <f t="shared" si="281"/>
        <v>2675747.312003897</v>
      </c>
      <c r="L3642">
        <f t="shared" si="282"/>
        <v>4928091.0546627697</v>
      </c>
    </row>
    <row r="3643" spans="1:12">
      <c r="A3643" t="s">
        <v>3649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0"/>
        <v>3927555.1</v>
      </c>
      <c r="I3643">
        <f t="shared" si="278"/>
        <v>3809380.7</v>
      </c>
      <c r="J3643">
        <f t="shared" si="279"/>
        <v>1120409.939827902</v>
      </c>
      <c r="K3643">
        <f t="shared" si="281"/>
        <v>2688970.7601720979</v>
      </c>
      <c r="L3643">
        <f t="shared" si="282"/>
        <v>4929790.6398279024</v>
      </c>
    </row>
    <row r="3644" spans="1:12">
      <c r="A3644" t="s">
        <v>3650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0"/>
        <v>3824311.2</v>
      </c>
      <c r="I3644">
        <f t="shared" si="278"/>
        <v>3821602.3333333335</v>
      </c>
      <c r="J3644">
        <f t="shared" si="279"/>
        <v>1114129.3307229381</v>
      </c>
      <c r="K3644">
        <f t="shared" si="281"/>
        <v>2707473.0026103957</v>
      </c>
      <c r="L3644">
        <f t="shared" si="282"/>
        <v>4935731.6640562713</v>
      </c>
    </row>
    <row r="3645" spans="1:12">
      <c r="A3645" t="s">
        <v>3651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0"/>
        <v>3851471.9</v>
      </c>
      <c r="I3645">
        <f t="shared" si="278"/>
        <v>3856062.8166666669</v>
      </c>
      <c r="J3645">
        <f t="shared" si="279"/>
        <v>1096096.1597818376</v>
      </c>
      <c r="K3645">
        <f t="shared" si="281"/>
        <v>2759966.6568848295</v>
      </c>
      <c r="L3645">
        <f t="shared" si="282"/>
        <v>4952158.9764485043</v>
      </c>
    </row>
    <row r="3646" spans="1:12">
      <c r="A3646" t="s">
        <v>3652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0"/>
        <v>3753538.5</v>
      </c>
      <c r="I3646">
        <f t="shared" ref="I3646:I3709" si="283">AVERAGE(B3587:B3646)</f>
        <v>3872707.5</v>
      </c>
      <c r="J3646">
        <f t="shared" ref="J3646:J3709" si="284">STDEV(B3587:B3646)</f>
        <v>1081898.9809395261</v>
      </c>
      <c r="K3646">
        <f t="shared" si="281"/>
        <v>2790808.5190604739</v>
      </c>
      <c r="L3646">
        <f t="shared" si="282"/>
        <v>4954606.4809395261</v>
      </c>
    </row>
    <row r="3647" spans="1:12">
      <c r="A3647" t="s">
        <v>3653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0"/>
        <v>3776487</v>
      </c>
      <c r="I3647">
        <f t="shared" si="283"/>
        <v>3893260.1833333331</v>
      </c>
      <c r="J3647">
        <f t="shared" si="284"/>
        <v>1065687.6672340077</v>
      </c>
      <c r="K3647">
        <f t="shared" si="281"/>
        <v>2827572.5160993254</v>
      </c>
      <c r="L3647">
        <f t="shared" si="282"/>
        <v>4958947.8505673409</v>
      </c>
    </row>
    <row r="3648" spans="1:12">
      <c r="A3648" t="s">
        <v>3654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0"/>
        <v>3671684.3</v>
      </c>
      <c r="I3648">
        <f t="shared" si="283"/>
        <v>3896316.6333333333</v>
      </c>
      <c r="J3648">
        <f t="shared" si="284"/>
        <v>1062693.8277702169</v>
      </c>
      <c r="K3648">
        <f t="shared" si="281"/>
        <v>2833622.8055631164</v>
      </c>
      <c r="L3648">
        <f t="shared" si="282"/>
        <v>4959010.4611035502</v>
      </c>
    </row>
    <row r="3649" spans="1:12">
      <c r="A3649" t="s">
        <v>3655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0"/>
        <v>3519405</v>
      </c>
      <c r="I3649">
        <f t="shared" si="283"/>
        <v>3906465.3</v>
      </c>
      <c r="J3649">
        <f t="shared" si="284"/>
        <v>1049413.4614399285</v>
      </c>
      <c r="K3649">
        <f t="shared" si="281"/>
        <v>2857051.8385600713</v>
      </c>
      <c r="L3649">
        <f t="shared" si="282"/>
        <v>4955878.7614399288</v>
      </c>
    </row>
    <row r="3650" spans="1:12">
      <c r="A3650" t="s">
        <v>3656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0"/>
        <v>3473368.5</v>
      </c>
      <c r="I3650">
        <f t="shared" si="283"/>
        <v>3910152.1</v>
      </c>
      <c r="J3650">
        <f t="shared" si="284"/>
        <v>1046491.3822483324</v>
      </c>
      <c r="K3650">
        <f t="shared" si="281"/>
        <v>2863660.7177516678</v>
      </c>
      <c r="L3650">
        <f t="shared" si="282"/>
        <v>4956643.4822483324</v>
      </c>
    </row>
    <row r="3651" spans="1:12">
      <c r="A3651" t="s">
        <v>3657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si="280"/>
        <v>3412246.2</v>
      </c>
      <c r="I3651">
        <f t="shared" si="283"/>
        <v>3919849.3666666667</v>
      </c>
      <c r="J3651">
        <f t="shared" si="284"/>
        <v>1036724.3861827828</v>
      </c>
      <c r="K3651">
        <f t="shared" si="281"/>
        <v>2883124.980483884</v>
      </c>
      <c r="L3651">
        <f t="shared" si="282"/>
        <v>4956573.7528494494</v>
      </c>
    </row>
    <row r="3652" spans="1:12">
      <c r="A3652" t="s">
        <v>3658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0"/>
        <v>3323326</v>
      </c>
      <c r="I3652">
        <f t="shared" si="283"/>
        <v>3915775.7666666666</v>
      </c>
      <c r="J3652">
        <f t="shared" si="284"/>
        <v>1040562.6908073258</v>
      </c>
      <c r="K3652">
        <f t="shared" si="281"/>
        <v>2875213.0758593408</v>
      </c>
      <c r="L3652">
        <f t="shared" si="282"/>
        <v>4956338.4574739924</v>
      </c>
    </row>
    <row r="3653" spans="1:12">
      <c r="A3653" t="s">
        <v>3659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0"/>
        <v>3310028.9</v>
      </c>
      <c r="I3653">
        <f t="shared" si="283"/>
        <v>3918241.1166666667</v>
      </c>
      <c r="J3653">
        <f t="shared" si="284"/>
        <v>1038277.4764274628</v>
      </c>
      <c r="K3653">
        <f t="shared" si="281"/>
        <v>2879963.6402392038</v>
      </c>
      <c r="L3653">
        <f t="shared" si="282"/>
        <v>4956518.5930941291</v>
      </c>
    </row>
    <row r="3654" spans="1:12">
      <c r="A3654" t="s">
        <v>3660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0"/>
        <v>3233289.7</v>
      </c>
      <c r="I3654">
        <f t="shared" si="283"/>
        <v>3900738.8166666669</v>
      </c>
      <c r="J3654">
        <f t="shared" si="284"/>
        <v>1047396.1285103443</v>
      </c>
      <c r="K3654">
        <f t="shared" si="281"/>
        <v>2853342.6881563226</v>
      </c>
      <c r="L3654">
        <f t="shared" si="282"/>
        <v>4948134.9451770112</v>
      </c>
    </row>
    <row r="3655" spans="1:12">
      <c r="A3655" t="s">
        <v>3661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0"/>
        <v>3092229.4</v>
      </c>
      <c r="I3655">
        <f t="shared" si="283"/>
        <v>3906711.7333333334</v>
      </c>
      <c r="J3655">
        <f t="shared" si="284"/>
        <v>1040474.7985965533</v>
      </c>
      <c r="K3655">
        <f t="shared" si="281"/>
        <v>2866236.9347367799</v>
      </c>
      <c r="L3655">
        <f t="shared" si="282"/>
        <v>4947186.5319298869</v>
      </c>
    </row>
    <row r="3656" spans="1:12">
      <c r="A3656" t="s">
        <v>3662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0"/>
        <v>3194470</v>
      </c>
      <c r="I3656">
        <f t="shared" si="283"/>
        <v>3939769.3166666669</v>
      </c>
      <c r="J3656">
        <f t="shared" si="284"/>
        <v>1026087.0681261303</v>
      </c>
      <c r="K3656">
        <f t="shared" si="281"/>
        <v>2913682.2485405365</v>
      </c>
      <c r="L3656">
        <f t="shared" si="282"/>
        <v>4965856.3847927973</v>
      </c>
    </row>
    <row r="3657" spans="1:12">
      <c r="A3657" t="s">
        <v>3663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0"/>
        <v>3170198.4</v>
      </c>
      <c r="I3657">
        <f t="shared" si="283"/>
        <v>3954583.75</v>
      </c>
      <c r="J3657">
        <f t="shared" si="284"/>
        <v>1011780.2518411879</v>
      </c>
      <c r="K3657">
        <f t="shared" si="281"/>
        <v>2942803.4981588121</v>
      </c>
      <c r="L3657">
        <f t="shared" si="282"/>
        <v>4966364.0018411875</v>
      </c>
    </row>
    <row r="3658" spans="1:12">
      <c r="A3658" t="s">
        <v>3664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0"/>
        <v>3124928.5</v>
      </c>
      <c r="I3658">
        <f t="shared" si="283"/>
        <v>3959358.9666666668</v>
      </c>
      <c r="J3658">
        <f t="shared" si="284"/>
        <v>1004112.7950607163</v>
      </c>
      <c r="K3658">
        <f t="shared" si="281"/>
        <v>2955246.1716059502</v>
      </c>
      <c r="L3658">
        <f t="shared" si="282"/>
        <v>4963471.7617273834</v>
      </c>
    </row>
    <row r="3659" spans="1:12">
      <c r="A3659" t="s">
        <v>3665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0"/>
        <v>3216863.5</v>
      </c>
      <c r="I3659">
        <f t="shared" si="283"/>
        <v>3979977.5833333335</v>
      </c>
      <c r="J3659">
        <f t="shared" si="284"/>
        <v>986799.90102280653</v>
      </c>
      <c r="K3659">
        <f t="shared" si="281"/>
        <v>2993177.6823105272</v>
      </c>
      <c r="L3659">
        <f t="shared" si="282"/>
        <v>4966777.4843561398</v>
      </c>
    </row>
    <row r="3660" spans="1:12">
      <c r="A3660" t="s">
        <v>3666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0"/>
        <v>3260699.9</v>
      </c>
      <c r="I3660">
        <f t="shared" si="283"/>
        <v>4005575.8166666669</v>
      </c>
      <c r="J3660">
        <f t="shared" si="284"/>
        <v>956792.72172546887</v>
      </c>
      <c r="K3660">
        <f t="shared" si="281"/>
        <v>3048783.0949411979</v>
      </c>
      <c r="L3660">
        <f t="shared" si="282"/>
        <v>4962368.5383921359</v>
      </c>
    </row>
    <row r="3661" spans="1:12">
      <c r="A3661" t="s">
        <v>3667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0"/>
        <v>3231512.3</v>
      </c>
      <c r="I3661">
        <f t="shared" si="283"/>
        <v>4009603.3</v>
      </c>
      <c r="J3661">
        <f t="shared" si="284"/>
        <v>951444.08374437853</v>
      </c>
      <c r="K3661">
        <f t="shared" si="281"/>
        <v>3058159.2162556211</v>
      </c>
      <c r="L3661">
        <f t="shared" si="282"/>
        <v>4961047.3837443786</v>
      </c>
    </row>
    <row r="3662" spans="1:12">
      <c r="A3662" t="s">
        <v>3668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0"/>
        <v>3182988.8</v>
      </c>
      <c r="I3662">
        <f t="shared" si="283"/>
        <v>3999007.85</v>
      </c>
      <c r="J3662">
        <f t="shared" si="284"/>
        <v>966482.6513953734</v>
      </c>
      <c r="K3662">
        <f t="shared" si="281"/>
        <v>3032525.1986046266</v>
      </c>
      <c r="L3662">
        <f t="shared" si="282"/>
        <v>4965490.5013953736</v>
      </c>
    </row>
    <row r="3663" spans="1:12">
      <c r="A3663" t="s">
        <v>3669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0"/>
        <v>3147316.7</v>
      </c>
      <c r="I3663">
        <f t="shared" si="283"/>
        <v>3992742.45</v>
      </c>
      <c r="J3663">
        <f t="shared" si="284"/>
        <v>973845.3926648855</v>
      </c>
      <c r="K3663">
        <f t="shared" si="281"/>
        <v>3018897.0573351146</v>
      </c>
      <c r="L3663">
        <f t="shared" si="282"/>
        <v>4966587.8426648853</v>
      </c>
    </row>
    <row r="3664" spans="1:12">
      <c r="A3664" t="s">
        <v>3670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0"/>
        <v>3120061</v>
      </c>
      <c r="I3664">
        <f t="shared" si="283"/>
        <v>3980466.7333333334</v>
      </c>
      <c r="J3664">
        <f t="shared" si="284"/>
        <v>987096.40570158022</v>
      </c>
      <c r="K3664">
        <f t="shared" si="281"/>
        <v>2993370.3276317529</v>
      </c>
      <c r="L3664">
        <f t="shared" si="282"/>
        <v>4967563.1390349139</v>
      </c>
    </row>
    <row r="3665" spans="1:12">
      <c r="A3665" t="s">
        <v>3671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0"/>
        <v>3097957.8</v>
      </c>
      <c r="I3665">
        <f t="shared" si="283"/>
        <v>3981498.6</v>
      </c>
      <c r="J3665">
        <f t="shared" si="284"/>
        <v>985671.29055647179</v>
      </c>
      <c r="K3665">
        <f t="shared" si="281"/>
        <v>2995827.3094435283</v>
      </c>
      <c r="L3665">
        <f t="shared" si="282"/>
        <v>4967169.8905564714</v>
      </c>
    </row>
    <row r="3666" spans="1:12">
      <c r="A3666" t="s">
        <v>3672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0"/>
        <v>2978883.1</v>
      </c>
      <c r="I3666">
        <f t="shared" si="283"/>
        <v>3976271.7166666668</v>
      </c>
      <c r="J3666">
        <f t="shared" si="284"/>
        <v>988579.51243859297</v>
      </c>
      <c r="K3666">
        <f t="shared" si="281"/>
        <v>2987692.2042280738</v>
      </c>
      <c r="L3666">
        <f t="shared" si="282"/>
        <v>4964851.2291052602</v>
      </c>
    </row>
    <row r="3667" spans="1:12">
      <c r="A3667" t="s">
        <v>3673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0"/>
        <v>2862274.9</v>
      </c>
      <c r="I3667">
        <f t="shared" si="283"/>
        <v>3958530.35</v>
      </c>
      <c r="J3667">
        <f t="shared" si="284"/>
        <v>1009836.4097275949</v>
      </c>
      <c r="K3667">
        <f t="shared" si="281"/>
        <v>2948693.9402724053</v>
      </c>
      <c r="L3667">
        <f t="shared" si="282"/>
        <v>4968366.7597275954</v>
      </c>
    </row>
    <row r="3668" spans="1:12">
      <c r="A3668" t="s">
        <v>3674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0"/>
        <v>2921821</v>
      </c>
      <c r="I3668">
        <f t="shared" si="283"/>
        <v>3960779.9833333334</v>
      </c>
      <c r="J3668">
        <f t="shared" si="284"/>
        <v>1007743.389398271</v>
      </c>
      <c r="K3668">
        <f t="shared" si="281"/>
        <v>2953036.5939350622</v>
      </c>
      <c r="L3668">
        <f t="shared" si="282"/>
        <v>4968523.3727316046</v>
      </c>
    </row>
    <row r="3669" spans="1:12">
      <c r="A3669" t="s">
        <v>3675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0"/>
        <v>2819014</v>
      </c>
      <c r="I3669">
        <f t="shared" si="283"/>
        <v>3948119.8333333335</v>
      </c>
      <c r="J3669">
        <f t="shared" si="284"/>
        <v>1018373.2036888363</v>
      </c>
      <c r="K3669">
        <f t="shared" si="281"/>
        <v>2929746.6296444973</v>
      </c>
      <c r="L3669">
        <f t="shared" si="282"/>
        <v>4966493.0370221697</v>
      </c>
    </row>
    <row r="3670" spans="1:12">
      <c r="A3670" t="s">
        <v>3676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0"/>
        <v>2723096.3</v>
      </c>
      <c r="I3670">
        <f t="shared" si="283"/>
        <v>3939729.2</v>
      </c>
      <c r="J3670">
        <f t="shared" si="284"/>
        <v>1026808.0625495397</v>
      </c>
      <c r="K3670">
        <f t="shared" si="281"/>
        <v>2912921.1374504603</v>
      </c>
      <c r="L3670">
        <f t="shared" si="282"/>
        <v>4966537.26254954</v>
      </c>
    </row>
    <row r="3671" spans="1:12">
      <c r="A3671" t="s">
        <v>3677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0"/>
        <v>2728682.2</v>
      </c>
      <c r="I3671">
        <f t="shared" si="283"/>
        <v>3926696.0666666669</v>
      </c>
      <c r="J3671">
        <f t="shared" si="284"/>
        <v>1034574.2143420747</v>
      </c>
      <c r="K3671">
        <f t="shared" si="281"/>
        <v>2892121.8523245919</v>
      </c>
      <c r="L3671">
        <f t="shared" si="282"/>
        <v>4961270.2810087418</v>
      </c>
    </row>
    <row r="3672" spans="1:12">
      <c r="A3672" t="s">
        <v>3678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0"/>
        <v>2769099</v>
      </c>
      <c r="I3672">
        <f t="shared" si="283"/>
        <v>3904420.0833333335</v>
      </c>
      <c r="J3672">
        <f t="shared" si="284"/>
        <v>1045358.5330158393</v>
      </c>
      <c r="K3672">
        <f t="shared" si="281"/>
        <v>2859061.5503174942</v>
      </c>
      <c r="L3672">
        <f t="shared" si="282"/>
        <v>4949778.6163491728</v>
      </c>
    </row>
    <row r="3673" spans="1:12">
      <c r="A3673" t="s">
        <v>3679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0"/>
        <v>2763705.1</v>
      </c>
      <c r="I3673">
        <f t="shared" si="283"/>
        <v>3872628.75</v>
      </c>
      <c r="J3673">
        <f t="shared" si="284"/>
        <v>1054653.8765047176</v>
      </c>
      <c r="K3673">
        <f t="shared" si="281"/>
        <v>2817974.8734952826</v>
      </c>
      <c r="L3673">
        <f t="shared" si="282"/>
        <v>4927282.6265047174</v>
      </c>
    </row>
    <row r="3674" spans="1:12">
      <c r="A3674" t="s">
        <v>3680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0"/>
        <v>2763506</v>
      </c>
      <c r="I3674">
        <f t="shared" si="283"/>
        <v>3824110.0666666669</v>
      </c>
      <c r="J3674">
        <f t="shared" si="284"/>
        <v>1046066.5913119875</v>
      </c>
      <c r="K3674">
        <f t="shared" si="281"/>
        <v>2778043.4753546794</v>
      </c>
      <c r="L3674">
        <f t="shared" si="282"/>
        <v>4870176.6579786539</v>
      </c>
    </row>
    <row r="3675" spans="1:12">
      <c r="A3675" t="s">
        <v>3681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0"/>
        <v>2755559.3</v>
      </c>
      <c r="I3675">
        <f t="shared" si="283"/>
        <v>3779990.8666666667</v>
      </c>
      <c r="J3675">
        <f t="shared" si="284"/>
        <v>1041148.1309962727</v>
      </c>
      <c r="K3675">
        <f t="shared" si="281"/>
        <v>2738842.7356703943</v>
      </c>
      <c r="L3675">
        <f t="shared" si="282"/>
        <v>4821138.9976629391</v>
      </c>
    </row>
    <row r="3676" spans="1:12">
      <c r="A3676" t="s">
        <v>3682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0"/>
        <v>2766449.6</v>
      </c>
      <c r="I3676">
        <f t="shared" si="283"/>
        <v>3739192.0333333332</v>
      </c>
      <c r="J3676">
        <f t="shared" si="284"/>
        <v>1006487.995800349</v>
      </c>
      <c r="K3676">
        <f t="shared" si="281"/>
        <v>2732704.0375329843</v>
      </c>
      <c r="L3676">
        <f t="shared" si="282"/>
        <v>4745680.0291336821</v>
      </c>
    </row>
    <row r="3677" spans="1:12">
      <c r="A3677" t="s">
        <v>3683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0"/>
        <v>2806157.5</v>
      </c>
      <c r="I3677">
        <f t="shared" si="283"/>
        <v>3690671.95</v>
      </c>
      <c r="J3677">
        <f t="shared" si="284"/>
        <v>986900.53096075752</v>
      </c>
      <c r="K3677">
        <f t="shared" si="281"/>
        <v>2703771.4190392429</v>
      </c>
      <c r="L3677">
        <f t="shared" si="282"/>
        <v>4677572.4809607575</v>
      </c>
    </row>
    <row r="3678" spans="1:12">
      <c r="A3678" t="s">
        <v>3684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0"/>
        <v>2906666.8</v>
      </c>
      <c r="I3678">
        <f t="shared" si="283"/>
        <v>3658598.8333333335</v>
      </c>
      <c r="J3678">
        <f t="shared" si="284"/>
        <v>939600.73135022132</v>
      </c>
      <c r="K3678">
        <f t="shared" si="281"/>
        <v>2718998.1019831123</v>
      </c>
      <c r="L3678">
        <f t="shared" si="282"/>
        <v>4598199.5646835547</v>
      </c>
    </row>
    <row r="3679" spans="1:12">
      <c r="A3679" t="s">
        <v>3685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0"/>
        <v>2924033.7</v>
      </c>
      <c r="I3679">
        <f t="shared" si="283"/>
        <v>3625553.9333333331</v>
      </c>
      <c r="J3679">
        <f t="shared" si="284"/>
        <v>930213.05799849483</v>
      </c>
      <c r="K3679">
        <f t="shared" si="281"/>
        <v>2695340.8753348384</v>
      </c>
      <c r="L3679">
        <f t="shared" si="282"/>
        <v>4555766.9913318278</v>
      </c>
    </row>
    <row r="3680" spans="1:12">
      <c r="A3680" t="s">
        <v>3686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0"/>
        <v>2969896.1</v>
      </c>
      <c r="I3680">
        <f t="shared" si="283"/>
        <v>3609059.8833333333</v>
      </c>
      <c r="J3680">
        <f t="shared" si="284"/>
        <v>929897.50577958266</v>
      </c>
      <c r="K3680">
        <f t="shared" si="281"/>
        <v>2679162.3775537508</v>
      </c>
      <c r="L3680">
        <f t="shared" si="282"/>
        <v>4538957.3891129158</v>
      </c>
    </row>
    <row r="3681" spans="1:12">
      <c r="A3681" t="s">
        <v>3687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0"/>
        <v>2973037.2</v>
      </c>
      <c r="I3681">
        <f t="shared" si="283"/>
        <v>3568319.6</v>
      </c>
      <c r="J3681">
        <f t="shared" si="284"/>
        <v>902621.5729081555</v>
      </c>
      <c r="K3681">
        <f t="shared" si="281"/>
        <v>2665698.0270918445</v>
      </c>
      <c r="L3681">
        <f t="shared" si="282"/>
        <v>4470941.1729081552</v>
      </c>
    </row>
    <row r="3682" spans="1:12">
      <c r="A3682" t="s">
        <v>3688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0"/>
        <v>2938070.3</v>
      </c>
      <c r="I3682">
        <f t="shared" si="283"/>
        <v>3513625.7</v>
      </c>
      <c r="J3682">
        <f t="shared" si="284"/>
        <v>871114.67260431277</v>
      </c>
      <c r="K3682">
        <f t="shared" si="281"/>
        <v>2642511.0273956875</v>
      </c>
      <c r="L3682">
        <f t="shared" si="282"/>
        <v>4384740.3726043133</v>
      </c>
    </row>
    <row r="3683" spans="1:12">
      <c r="A3683" t="s">
        <v>3689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0"/>
        <v>2939014.3</v>
      </c>
      <c r="I3683">
        <f t="shared" si="283"/>
        <v>3469597.7666666666</v>
      </c>
      <c r="J3683">
        <f t="shared" si="284"/>
        <v>846530.17324612499</v>
      </c>
      <c r="K3683">
        <f t="shared" si="281"/>
        <v>2623067.5934205418</v>
      </c>
      <c r="L3683">
        <f t="shared" si="282"/>
        <v>4316127.9399127914</v>
      </c>
    </row>
    <row r="3684" spans="1:12">
      <c r="A3684" t="s">
        <v>3690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0"/>
        <v>2904059</v>
      </c>
      <c r="I3684">
        <f t="shared" si="283"/>
        <v>3426806.0333333332</v>
      </c>
      <c r="J3684">
        <f t="shared" si="284"/>
        <v>843357.07661952847</v>
      </c>
      <c r="K3684">
        <f t="shared" si="281"/>
        <v>2583448.956713805</v>
      </c>
      <c r="L3684">
        <f t="shared" si="282"/>
        <v>4270163.1099528614</v>
      </c>
    </row>
    <row r="3685" spans="1:12">
      <c r="A3685" t="s">
        <v>3691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0"/>
        <v>2901276.3</v>
      </c>
      <c r="I3685">
        <f t="shared" si="283"/>
        <v>3389574.2833333332</v>
      </c>
      <c r="J3685">
        <f t="shared" si="284"/>
        <v>830973.21313919954</v>
      </c>
      <c r="K3685">
        <f t="shared" si="281"/>
        <v>2558601.0701941336</v>
      </c>
      <c r="L3685">
        <f t="shared" si="282"/>
        <v>4220547.4964725329</v>
      </c>
    </row>
    <row r="3686" spans="1:12">
      <c r="A3686" t="s">
        <v>3692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0"/>
        <v>2758447.5</v>
      </c>
      <c r="I3686">
        <f t="shared" si="283"/>
        <v>3331688.9333333331</v>
      </c>
      <c r="J3686">
        <f t="shared" si="284"/>
        <v>806634.26618286467</v>
      </c>
      <c r="K3686">
        <f t="shared" si="281"/>
        <v>2525054.6671504686</v>
      </c>
      <c r="L3686">
        <f t="shared" si="282"/>
        <v>4138323.1995161977</v>
      </c>
    </row>
    <row r="3687" spans="1:12">
      <c r="A3687" t="s">
        <v>3693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0"/>
        <v>2750767.7</v>
      </c>
      <c r="I3687">
        <f t="shared" si="283"/>
        <v>3274554.5166666666</v>
      </c>
      <c r="J3687">
        <f t="shared" si="284"/>
        <v>731928.89905535895</v>
      </c>
      <c r="K3687">
        <f t="shared" si="281"/>
        <v>2542625.6176113077</v>
      </c>
      <c r="L3687">
        <f t="shared" si="282"/>
        <v>4006483.4157220256</v>
      </c>
    </row>
    <row r="3688" spans="1:12">
      <c r="A3688" t="s">
        <v>3694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0"/>
        <v>2641023.9</v>
      </c>
      <c r="I3688">
        <f t="shared" si="283"/>
        <v>3237847.9333333331</v>
      </c>
      <c r="J3688">
        <f t="shared" si="284"/>
        <v>686838.87078589003</v>
      </c>
      <c r="K3688">
        <f t="shared" si="281"/>
        <v>2551009.062547443</v>
      </c>
      <c r="L3688">
        <f t="shared" si="282"/>
        <v>3924686.8041192233</v>
      </c>
    </row>
    <row r="3689" spans="1:12">
      <c r="A3689" t="s">
        <v>3695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0"/>
        <v>2643719.6</v>
      </c>
      <c r="I3689">
        <f t="shared" si="283"/>
        <v>3221292.2333333334</v>
      </c>
      <c r="J3689">
        <f t="shared" si="284"/>
        <v>681771.60945276194</v>
      </c>
      <c r="K3689">
        <f t="shared" si="281"/>
        <v>2539520.6238805717</v>
      </c>
      <c r="L3689">
        <f t="shared" si="282"/>
        <v>3903063.8427860951</v>
      </c>
    </row>
    <row r="3690" spans="1:12">
      <c r="A3690" t="s">
        <v>3696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0"/>
        <v>2663656.6</v>
      </c>
      <c r="I3690">
        <f t="shared" si="283"/>
        <v>3207013.95</v>
      </c>
      <c r="J3690">
        <f t="shared" si="284"/>
        <v>669878.49026848725</v>
      </c>
      <c r="K3690">
        <f t="shared" si="281"/>
        <v>2537135.4597315127</v>
      </c>
      <c r="L3690">
        <f t="shared" si="282"/>
        <v>3876892.4402684877</v>
      </c>
    </row>
    <row r="3691" spans="1:12">
      <c r="A3691" t="s">
        <v>3697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0"/>
        <v>2584544.9</v>
      </c>
      <c r="I3691">
        <f t="shared" si="283"/>
        <v>3161551.3166666669</v>
      </c>
      <c r="J3691">
        <f t="shared" si="284"/>
        <v>644684.14347475593</v>
      </c>
      <c r="K3691">
        <f t="shared" si="281"/>
        <v>2516867.1731919111</v>
      </c>
      <c r="L3691">
        <f t="shared" si="282"/>
        <v>3806235.4601414227</v>
      </c>
    </row>
    <row r="3692" spans="1:12">
      <c r="A3692" t="s">
        <v>3698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0"/>
        <v>2601164.6</v>
      </c>
      <c r="I3692">
        <f t="shared" si="283"/>
        <v>3135926.25</v>
      </c>
      <c r="J3692">
        <f t="shared" si="284"/>
        <v>637009.25205285393</v>
      </c>
      <c r="K3692">
        <f t="shared" si="281"/>
        <v>2498916.9979471462</v>
      </c>
      <c r="L3692">
        <f t="shared" si="282"/>
        <v>3772935.5020528538</v>
      </c>
    </row>
    <row r="3693" spans="1:12">
      <c r="A3693" t="s">
        <v>3699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0"/>
        <v>2593079.7999999998</v>
      </c>
      <c r="I3693">
        <f t="shared" si="283"/>
        <v>3113449.9833333334</v>
      </c>
      <c r="J3693">
        <f t="shared" si="284"/>
        <v>633010.70937001973</v>
      </c>
      <c r="K3693">
        <f t="shared" si="281"/>
        <v>2480439.2739633135</v>
      </c>
      <c r="L3693">
        <f t="shared" si="282"/>
        <v>3746460.6927033532</v>
      </c>
    </row>
    <row r="3694" spans="1:12">
      <c r="A3694" t="s">
        <v>3700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0"/>
        <v>2637881.7999999998</v>
      </c>
      <c r="I3694">
        <f t="shared" si="283"/>
        <v>3080518.1166666667</v>
      </c>
      <c r="J3694">
        <f t="shared" si="284"/>
        <v>602374.75068061217</v>
      </c>
      <c r="K3694">
        <f t="shared" si="281"/>
        <v>2478143.3659860548</v>
      </c>
      <c r="L3694">
        <f t="shared" si="282"/>
        <v>3682892.8673472786</v>
      </c>
    </row>
    <row r="3695" spans="1:12">
      <c r="A3695" t="s">
        <v>3701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0"/>
        <v>2607470</v>
      </c>
      <c r="I3695">
        <f t="shared" si="283"/>
        <v>3050994.1166666667</v>
      </c>
      <c r="J3695">
        <f t="shared" si="284"/>
        <v>598328.98842753307</v>
      </c>
      <c r="K3695">
        <f t="shared" si="281"/>
        <v>2452665.1282391334</v>
      </c>
      <c r="L3695">
        <f t="shared" si="282"/>
        <v>3649323.1050942</v>
      </c>
    </row>
    <row r="3696" spans="1:12">
      <c r="A3696" t="s">
        <v>3702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0"/>
        <v>2608617.7000000002</v>
      </c>
      <c r="I3696">
        <f t="shared" si="283"/>
        <v>3010067.7333333334</v>
      </c>
      <c r="J3696">
        <f t="shared" si="284"/>
        <v>586288.543180004</v>
      </c>
      <c r="K3696">
        <f t="shared" si="281"/>
        <v>2423779.1901533296</v>
      </c>
      <c r="L3696">
        <f t="shared" si="282"/>
        <v>3596356.2765133372</v>
      </c>
    </row>
    <row r="3697" spans="1:12">
      <c r="A3697" t="s">
        <v>3703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0"/>
        <v>2712913.4</v>
      </c>
      <c r="I3697">
        <f t="shared" si="283"/>
        <v>3013133.15</v>
      </c>
      <c r="J3697">
        <f t="shared" si="284"/>
        <v>589034.17103248509</v>
      </c>
      <c r="K3697">
        <f t="shared" si="281"/>
        <v>2424098.9789675148</v>
      </c>
      <c r="L3697">
        <f t="shared" si="282"/>
        <v>3602167.321032485</v>
      </c>
    </row>
    <row r="3698" spans="1:12">
      <c r="A3698" t="s">
        <v>3704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0"/>
        <v>2737342.5</v>
      </c>
      <c r="I3698">
        <f t="shared" si="283"/>
        <v>3000577.8333333335</v>
      </c>
      <c r="J3698">
        <f t="shared" si="284"/>
        <v>575305.2952636939</v>
      </c>
      <c r="K3698">
        <f t="shared" si="281"/>
        <v>2425272.5380696394</v>
      </c>
      <c r="L3698">
        <f t="shared" si="282"/>
        <v>3575883.1285970276</v>
      </c>
    </row>
    <row r="3699" spans="1:12">
      <c r="A3699" t="s">
        <v>3705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0"/>
        <v>2797191.6</v>
      </c>
      <c r="I3699">
        <f t="shared" si="283"/>
        <v>2986704.5666666669</v>
      </c>
      <c r="J3699">
        <f t="shared" si="284"/>
        <v>551262.87395303685</v>
      </c>
      <c r="K3699">
        <f t="shared" si="281"/>
        <v>2435441.6927136299</v>
      </c>
      <c r="L3699">
        <f t="shared" si="282"/>
        <v>3537967.4406197038</v>
      </c>
    </row>
    <row r="3700" spans="1:12">
      <c r="A3700" t="s">
        <v>3706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ref="H3700:H3763" si="285">AVERAGE(B3691:B3700)</f>
        <v>2759825.7</v>
      </c>
      <c r="I3700">
        <f t="shared" si="283"/>
        <v>2975090.5166666666</v>
      </c>
      <c r="J3700">
        <f t="shared" si="284"/>
        <v>544076.80798041052</v>
      </c>
      <c r="K3700">
        <f t="shared" ref="K3700:K3763" si="286">I3700-1*J3700</f>
        <v>2431013.7086862558</v>
      </c>
      <c r="L3700">
        <f t="shared" ref="L3700:L3763" si="287">I3700+1*J3700</f>
        <v>3519167.3246470774</v>
      </c>
    </row>
    <row r="3701" spans="1:12">
      <c r="A3701" t="s">
        <v>3707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5"/>
        <v>2873569.4</v>
      </c>
      <c r="I3701">
        <f t="shared" si="283"/>
        <v>2967265.3666666667</v>
      </c>
      <c r="J3701">
        <f t="shared" si="284"/>
        <v>535532.41692277743</v>
      </c>
      <c r="K3701">
        <f t="shared" si="286"/>
        <v>2431732.9497438893</v>
      </c>
      <c r="L3701">
        <f t="shared" si="287"/>
        <v>3502797.7835894441</v>
      </c>
    </row>
    <row r="3702" spans="1:12">
      <c r="A3702" t="s">
        <v>3708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5"/>
        <v>2878730.3</v>
      </c>
      <c r="I3702">
        <f t="shared" si="283"/>
        <v>2948896.5</v>
      </c>
      <c r="J3702">
        <f t="shared" si="284"/>
        <v>528039.05642501521</v>
      </c>
      <c r="K3702">
        <f t="shared" si="286"/>
        <v>2420857.4435749846</v>
      </c>
      <c r="L3702">
        <f t="shared" si="287"/>
        <v>3476935.5564250154</v>
      </c>
    </row>
    <row r="3703" spans="1:12">
      <c r="A3703" t="s">
        <v>3709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5"/>
        <v>2882393.4</v>
      </c>
      <c r="I3703">
        <f t="shared" si="283"/>
        <v>2939256.3666666667</v>
      </c>
      <c r="J3703">
        <f t="shared" si="284"/>
        <v>529091.7234066854</v>
      </c>
      <c r="K3703">
        <f t="shared" si="286"/>
        <v>2410164.6432599812</v>
      </c>
      <c r="L3703">
        <f t="shared" si="287"/>
        <v>3468348.0900733522</v>
      </c>
    </row>
    <row r="3704" spans="1:12">
      <c r="A3704" t="s">
        <v>3710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5"/>
        <v>2874881</v>
      </c>
      <c r="I3704">
        <f t="shared" si="283"/>
        <v>2922279.75</v>
      </c>
      <c r="J3704">
        <f t="shared" si="284"/>
        <v>523268.26157651615</v>
      </c>
      <c r="K3704">
        <f t="shared" si="286"/>
        <v>2399011.4884234839</v>
      </c>
      <c r="L3704">
        <f t="shared" si="287"/>
        <v>3445548.0115765161</v>
      </c>
    </row>
    <row r="3705" spans="1:12">
      <c r="A3705" t="s">
        <v>3711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5"/>
        <v>2848074.3</v>
      </c>
      <c r="I3705">
        <f t="shared" si="283"/>
        <v>2883761.1833333331</v>
      </c>
      <c r="J3705">
        <f t="shared" si="284"/>
        <v>504563.31648135203</v>
      </c>
      <c r="K3705">
        <f t="shared" si="286"/>
        <v>2379197.8668519813</v>
      </c>
      <c r="L3705">
        <f t="shared" si="287"/>
        <v>3388324.499814685</v>
      </c>
    </row>
    <row r="3706" spans="1:12">
      <c r="A3706" t="s">
        <v>3712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5"/>
        <v>2891761.3</v>
      </c>
      <c r="I3706">
        <f t="shared" si="283"/>
        <v>2866438.2</v>
      </c>
      <c r="J3706">
        <f t="shared" si="284"/>
        <v>502620.04372261401</v>
      </c>
      <c r="K3706">
        <f t="shared" si="286"/>
        <v>2363818.156277386</v>
      </c>
      <c r="L3706">
        <f t="shared" si="287"/>
        <v>3369058.2437226144</v>
      </c>
    </row>
    <row r="3707" spans="1:12">
      <c r="A3707" t="s">
        <v>3713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5"/>
        <v>2719001.4</v>
      </c>
      <c r="I3707">
        <f t="shared" si="283"/>
        <v>2836885.55</v>
      </c>
      <c r="J3707">
        <f t="shared" si="284"/>
        <v>506879.36552908458</v>
      </c>
      <c r="K3707">
        <f t="shared" si="286"/>
        <v>2330006.1844709152</v>
      </c>
      <c r="L3707">
        <f t="shared" si="287"/>
        <v>3343764.9155290844</v>
      </c>
    </row>
    <row r="3708" spans="1:12">
      <c r="A3708" t="s">
        <v>3714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5"/>
        <v>2600137.2000000002</v>
      </c>
      <c r="I3708">
        <f t="shared" si="283"/>
        <v>2821986.65</v>
      </c>
      <c r="J3708">
        <f t="shared" si="284"/>
        <v>516207.55777585233</v>
      </c>
      <c r="K3708">
        <f t="shared" si="286"/>
        <v>2305779.0922241476</v>
      </c>
      <c r="L3708">
        <f t="shared" si="287"/>
        <v>3338194.2077758522</v>
      </c>
    </row>
    <row r="3709" spans="1:12">
      <c r="A3709" t="s">
        <v>3715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5"/>
        <v>2440639.9</v>
      </c>
      <c r="I3709">
        <f t="shared" si="283"/>
        <v>2806910.3833333333</v>
      </c>
      <c r="J3709">
        <f t="shared" si="284"/>
        <v>528528.5287393285</v>
      </c>
      <c r="K3709">
        <f t="shared" si="286"/>
        <v>2278381.8545940048</v>
      </c>
      <c r="L3709">
        <f t="shared" si="287"/>
        <v>3335438.9120726618</v>
      </c>
    </row>
    <row r="3710" spans="1:12">
      <c r="A3710" t="s">
        <v>3716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5"/>
        <v>2486797.7000000002</v>
      </c>
      <c r="I3710">
        <f t="shared" ref="I3710:I3773" si="288">AVERAGE(B3651:B3710)</f>
        <v>2810662.05</v>
      </c>
      <c r="J3710">
        <f t="shared" ref="J3710:J3773" si="289">STDEV(B3651:B3710)</f>
        <v>532168.15513817372</v>
      </c>
      <c r="K3710">
        <f t="shared" si="286"/>
        <v>2278493.8948618262</v>
      </c>
      <c r="L3710">
        <f t="shared" si="287"/>
        <v>3342830.2051381734</v>
      </c>
    </row>
    <row r="3711" spans="1:12">
      <c r="A3711" t="s">
        <v>3717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5"/>
        <v>2463634.6</v>
      </c>
      <c r="I3711">
        <f t="shared" si="288"/>
        <v>2809163.4333333331</v>
      </c>
      <c r="J3711">
        <f t="shared" si="289"/>
        <v>531252.57399044232</v>
      </c>
      <c r="K3711">
        <f t="shared" si="286"/>
        <v>2277910.8593428908</v>
      </c>
      <c r="L3711">
        <f t="shared" si="287"/>
        <v>3340416.0073237754</v>
      </c>
    </row>
    <row r="3712" spans="1:12">
      <c r="A3712" t="s">
        <v>3718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5"/>
        <v>2417142.6</v>
      </c>
      <c r="I3712">
        <f t="shared" si="288"/>
        <v>2797865.9333333331</v>
      </c>
      <c r="J3712">
        <f t="shared" si="289"/>
        <v>537897.29759927769</v>
      </c>
      <c r="K3712">
        <f t="shared" si="286"/>
        <v>2259968.6357340552</v>
      </c>
      <c r="L3712">
        <f t="shared" si="287"/>
        <v>3335763.230932611</v>
      </c>
    </row>
    <row r="3713" spans="1:12">
      <c r="A3713" t="s">
        <v>3719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5"/>
        <v>2413930.2000000002</v>
      </c>
      <c r="I3713">
        <f t="shared" si="288"/>
        <v>2789906.5833333335</v>
      </c>
      <c r="J3713">
        <f t="shared" si="289"/>
        <v>537733.44192138617</v>
      </c>
      <c r="K3713">
        <f t="shared" si="286"/>
        <v>2252173.1414119471</v>
      </c>
      <c r="L3713">
        <f t="shared" si="287"/>
        <v>3327640.0252547199</v>
      </c>
    </row>
    <row r="3714" spans="1:12">
      <c r="A3714" t="s">
        <v>3720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5"/>
        <v>2408586.7000000002</v>
      </c>
      <c r="I3714">
        <f t="shared" si="288"/>
        <v>2784829.25</v>
      </c>
      <c r="J3714">
        <f t="shared" si="289"/>
        <v>538592.40553758922</v>
      </c>
      <c r="K3714">
        <f t="shared" si="286"/>
        <v>2246236.8444624105</v>
      </c>
      <c r="L3714">
        <f t="shared" si="287"/>
        <v>3323421.6555375895</v>
      </c>
    </row>
    <row r="3715" spans="1:12">
      <c r="A3715" t="s">
        <v>3721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si="285"/>
        <v>2425812.7000000002</v>
      </c>
      <c r="I3715">
        <f t="shared" si="288"/>
        <v>2772691.7333333334</v>
      </c>
      <c r="J3715">
        <f t="shared" si="289"/>
        <v>544280.51286271261</v>
      </c>
      <c r="K3715">
        <f t="shared" si="286"/>
        <v>2228411.2204706208</v>
      </c>
      <c r="L3715">
        <f t="shared" si="287"/>
        <v>3316972.246196046</v>
      </c>
    </row>
    <row r="3716" spans="1:12">
      <c r="A3716" t="s">
        <v>3722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85"/>
        <v>2391041.9</v>
      </c>
      <c r="I3716">
        <f t="shared" si="288"/>
        <v>2732533.5166666666</v>
      </c>
      <c r="J3716">
        <f t="shared" si="289"/>
        <v>504128.60191798251</v>
      </c>
      <c r="K3716">
        <f t="shared" si="286"/>
        <v>2228404.914748684</v>
      </c>
      <c r="L3716">
        <f t="shared" si="287"/>
        <v>3236662.1185846492</v>
      </c>
    </row>
    <row r="3717" spans="1:12">
      <c r="A3717" t="s">
        <v>3723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85"/>
        <v>2427644.7000000002</v>
      </c>
      <c r="I3717">
        <f t="shared" si="288"/>
        <v>2713126.6</v>
      </c>
      <c r="J3717">
        <f t="shared" si="289"/>
        <v>499450.09038430231</v>
      </c>
      <c r="K3717">
        <f t="shared" si="286"/>
        <v>2213676.5096156979</v>
      </c>
      <c r="L3717">
        <f t="shared" si="287"/>
        <v>3212576.6903843023</v>
      </c>
    </row>
    <row r="3718" spans="1:12">
      <c r="A3718" t="s">
        <v>3724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85"/>
        <v>2434474.2999999998</v>
      </c>
      <c r="I3718">
        <f t="shared" si="288"/>
        <v>2706910.95</v>
      </c>
      <c r="J3718">
        <f t="shared" si="289"/>
        <v>504333.21368658496</v>
      </c>
      <c r="K3718">
        <f t="shared" si="286"/>
        <v>2202577.7363134152</v>
      </c>
      <c r="L3718">
        <f t="shared" si="287"/>
        <v>3211244.1636865851</v>
      </c>
    </row>
    <row r="3719" spans="1:12">
      <c r="A3719" t="s">
        <v>3725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85"/>
        <v>2460200.5</v>
      </c>
      <c r="I3719">
        <f t="shared" si="288"/>
        <v>2680799.8833333333</v>
      </c>
      <c r="J3719">
        <f t="shared" si="289"/>
        <v>488874.23225319997</v>
      </c>
      <c r="K3719">
        <f t="shared" si="286"/>
        <v>2191925.6510801334</v>
      </c>
      <c r="L3719">
        <f t="shared" si="287"/>
        <v>3169674.1155865332</v>
      </c>
    </row>
    <row r="3720" spans="1:12">
      <c r="A3720" t="s">
        <v>3726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85"/>
        <v>2367319.4</v>
      </c>
      <c r="I3720">
        <f t="shared" si="288"/>
        <v>2661765.2999999998</v>
      </c>
      <c r="J3720">
        <f t="shared" si="289"/>
        <v>472843.90766320971</v>
      </c>
      <c r="K3720">
        <f t="shared" si="286"/>
        <v>2188921.39233679</v>
      </c>
      <c r="L3720">
        <f t="shared" si="287"/>
        <v>3134609.2076632096</v>
      </c>
    </row>
    <row r="3721" spans="1:12">
      <c r="A3721" t="s">
        <v>3727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85"/>
        <v>2329682.4</v>
      </c>
      <c r="I3721">
        <f t="shared" si="288"/>
        <v>2658858.4500000002</v>
      </c>
      <c r="J3721">
        <f t="shared" si="289"/>
        <v>471999.70928174176</v>
      </c>
      <c r="K3721">
        <f t="shared" si="286"/>
        <v>2186858.7407182585</v>
      </c>
      <c r="L3721">
        <f t="shared" si="287"/>
        <v>3130858.1592817418</v>
      </c>
    </row>
    <row r="3722" spans="1:12">
      <c r="A3722" t="s">
        <v>3728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85"/>
        <v>2410156.6</v>
      </c>
      <c r="I3722">
        <f t="shared" si="288"/>
        <v>2669060.5666666669</v>
      </c>
      <c r="J3722">
        <f t="shared" si="289"/>
        <v>471782.79453605553</v>
      </c>
      <c r="K3722">
        <f t="shared" si="286"/>
        <v>2197277.7721306114</v>
      </c>
      <c r="L3722">
        <f t="shared" si="287"/>
        <v>3140843.3612027224</v>
      </c>
    </row>
    <row r="3723" spans="1:12">
      <c r="A3723" t="s">
        <v>3729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85"/>
        <v>2472746.4</v>
      </c>
      <c r="I3723">
        <f t="shared" si="288"/>
        <v>2677478.2000000002</v>
      </c>
      <c r="J3723">
        <f t="shared" si="289"/>
        <v>476586.48027318198</v>
      </c>
      <c r="K3723">
        <f t="shared" si="286"/>
        <v>2200891.7197268181</v>
      </c>
      <c r="L3723">
        <f t="shared" si="287"/>
        <v>3154064.6802731822</v>
      </c>
    </row>
    <row r="3724" spans="1:12">
      <c r="A3724" t="s">
        <v>3730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85"/>
        <v>2525365.7999999998</v>
      </c>
      <c r="I3724">
        <f t="shared" si="288"/>
        <v>2685713.3833333333</v>
      </c>
      <c r="J3724">
        <f t="shared" si="289"/>
        <v>479093.85552219499</v>
      </c>
      <c r="K3724">
        <f t="shared" si="286"/>
        <v>2206619.5278111384</v>
      </c>
      <c r="L3724">
        <f t="shared" si="287"/>
        <v>3164807.2388555282</v>
      </c>
    </row>
    <row r="3725" spans="1:12">
      <c r="A3725" t="s">
        <v>3731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85"/>
        <v>2564651.7000000002</v>
      </c>
      <c r="I3725">
        <f t="shared" si="288"/>
        <v>2683807.3833333333</v>
      </c>
      <c r="J3725">
        <f t="shared" si="289"/>
        <v>479375.33996848593</v>
      </c>
      <c r="K3725">
        <f t="shared" si="286"/>
        <v>2204432.0433648475</v>
      </c>
      <c r="L3725">
        <f t="shared" si="287"/>
        <v>3163182.7233018191</v>
      </c>
    </row>
    <row r="3726" spans="1:12">
      <c r="A3726" t="s">
        <v>3732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85"/>
        <v>2572343.9</v>
      </c>
      <c r="I3726">
        <f t="shared" si="288"/>
        <v>2664776.9833333334</v>
      </c>
      <c r="J3726">
        <f t="shared" si="289"/>
        <v>477887.58106676873</v>
      </c>
      <c r="K3726">
        <f t="shared" si="286"/>
        <v>2186889.4022665648</v>
      </c>
      <c r="L3726">
        <f t="shared" si="287"/>
        <v>3142664.564400102</v>
      </c>
    </row>
    <row r="3727" spans="1:12">
      <c r="A3727" t="s">
        <v>3733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85"/>
        <v>2613754.7000000002</v>
      </c>
      <c r="I3727">
        <f t="shared" si="288"/>
        <v>2671706.5666666669</v>
      </c>
      <c r="J3727">
        <f t="shared" si="289"/>
        <v>474892.88119830377</v>
      </c>
      <c r="K3727">
        <f t="shared" si="286"/>
        <v>2196813.6854683631</v>
      </c>
      <c r="L3727">
        <f t="shared" si="287"/>
        <v>3146599.4478649707</v>
      </c>
    </row>
    <row r="3728" spans="1:12">
      <c r="A3728" t="s">
        <v>3734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85"/>
        <v>2636148.2000000002</v>
      </c>
      <c r="I3728">
        <f t="shared" si="288"/>
        <v>2659298.8166666669</v>
      </c>
      <c r="J3728">
        <f t="shared" si="289"/>
        <v>473122.90138181765</v>
      </c>
      <c r="K3728">
        <f t="shared" si="286"/>
        <v>2186175.9152848492</v>
      </c>
      <c r="L3728">
        <f t="shared" si="287"/>
        <v>3132421.7180484845</v>
      </c>
    </row>
    <row r="3729" spans="1:12">
      <c r="A3729" t="s">
        <v>3735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85"/>
        <v>2678883</v>
      </c>
      <c r="I3729">
        <f t="shared" si="288"/>
        <v>2657444.7166666668</v>
      </c>
      <c r="J3729">
        <f t="shared" si="289"/>
        <v>473026.30742353952</v>
      </c>
      <c r="K3729">
        <f t="shared" si="286"/>
        <v>2184418.4092431273</v>
      </c>
      <c r="L3729">
        <f t="shared" si="287"/>
        <v>3130471.0240902063</v>
      </c>
    </row>
    <row r="3730" spans="1:12">
      <c r="A3730" t="s">
        <v>3736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85"/>
        <v>2664296.2000000002</v>
      </c>
      <c r="I3730">
        <f t="shared" si="288"/>
        <v>2651965.2833333332</v>
      </c>
      <c r="J3730">
        <f t="shared" si="289"/>
        <v>474646.0098572335</v>
      </c>
      <c r="K3730">
        <f t="shared" si="286"/>
        <v>2177319.2734760996</v>
      </c>
      <c r="L3730">
        <f t="shared" si="287"/>
        <v>3126611.2931905668</v>
      </c>
    </row>
    <row r="3731" spans="1:12">
      <c r="A3731" t="s">
        <v>3737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85"/>
        <v>2610243.2999999998</v>
      </c>
      <c r="I3731">
        <f t="shared" si="288"/>
        <v>2639118.6333333333</v>
      </c>
      <c r="J3731">
        <f t="shared" si="289"/>
        <v>477189.40719826991</v>
      </c>
      <c r="K3731">
        <f t="shared" si="286"/>
        <v>2161929.2261350635</v>
      </c>
      <c r="L3731">
        <f t="shared" si="287"/>
        <v>3116308.0405316032</v>
      </c>
    </row>
    <row r="3732" spans="1:12">
      <c r="A3732" t="s">
        <v>3738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85"/>
        <v>2582900.6</v>
      </c>
      <c r="I3732">
        <f t="shared" si="288"/>
        <v>2638027.5</v>
      </c>
      <c r="J3732">
        <f t="shared" si="289"/>
        <v>477001.2712726015</v>
      </c>
      <c r="K3732">
        <f t="shared" si="286"/>
        <v>2161026.2287273984</v>
      </c>
      <c r="L3732">
        <f t="shared" si="287"/>
        <v>3115028.7712726016</v>
      </c>
    </row>
    <row r="3733" spans="1:12">
      <c r="A3733" t="s">
        <v>3739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85"/>
        <v>2491633.7000000002</v>
      </c>
      <c r="I3733">
        <f t="shared" si="288"/>
        <v>2632132.9666666668</v>
      </c>
      <c r="J3733">
        <f t="shared" si="289"/>
        <v>479245.75022756896</v>
      </c>
      <c r="K3733">
        <f t="shared" si="286"/>
        <v>2152887.2164390977</v>
      </c>
      <c r="L3733">
        <f t="shared" si="287"/>
        <v>3111378.7168942359</v>
      </c>
    </row>
    <row r="3734" spans="1:12">
      <c r="A3734" t="s">
        <v>3740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85"/>
        <v>2439310.1</v>
      </c>
      <c r="I3734">
        <f t="shared" si="288"/>
        <v>2631680.7333333334</v>
      </c>
      <c r="J3734">
        <f t="shared" si="289"/>
        <v>479312.78606375522</v>
      </c>
      <c r="K3734">
        <f t="shared" si="286"/>
        <v>2152367.947269578</v>
      </c>
      <c r="L3734">
        <f t="shared" si="287"/>
        <v>3110993.5193970888</v>
      </c>
    </row>
    <row r="3735" spans="1:12">
      <c r="A3735" t="s">
        <v>3741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85"/>
        <v>2375369.7999999998</v>
      </c>
      <c r="I3735">
        <f t="shared" si="288"/>
        <v>2620442.4666666668</v>
      </c>
      <c r="J3735">
        <f t="shared" si="289"/>
        <v>488063.10892424104</v>
      </c>
      <c r="K3735">
        <f t="shared" si="286"/>
        <v>2132379.357742426</v>
      </c>
      <c r="L3735">
        <f t="shared" si="287"/>
        <v>3108505.5755909076</v>
      </c>
    </row>
    <row r="3736" spans="1:12">
      <c r="A3736" t="s">
        <v>3742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85"/>
        <v>2378344.5</v>
      </c>
      <c r="I3736">
        <f t="shared" si="288"/>
        <v>2600092.7999999998</v>
      </c>
      <c r="J3736">
        <f t="shared" si="289"/>
        <v>480794.62054665695</v>
      </c>
      <c r="K3736">
        <f t="shared" si="286"/>
        <v>2119298.1794533427</v>
      </c>
      <c r="L3736">
        <f t="shared" si="287"/>
        <v>3080887.4205466569</v>
      </c>
    </row>
    <row r="3737" spans="1:12">
      <c r="A3737" t="s">
        <v>3743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85"/>
        <v>2344883.7999999998</v>
      </c>
      <c r="I3737">
        <f t="shared" si="288"/>
        <v>2594827.6166666667</v>
      </c>
      <c r="J3737">
        <f t="shared" si="289"/>
        <v>481911.75837959343</v>
      </c>
      <c r="K3737">
        <f t="shared" si="286"/>
        <v>2112915.8582870732</v>
      </c>
      <c r="L3737">
        <f t="shared" si="287"/>
        <v>3076739.3750462602</v>
      </c>
    </row>
    <row r="3738" spans="1:12">
      <c r="A3738" t="s">
        <v>3744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85"/>
        <v>2359444</v>
      </c>
      <c r="I3738">
        <f t="shared" si="288"/>
        <v>2568095.0166666666</v>
      </c>
      <c r="J3738">
        <f t="shared" si="289"/>
        <v>439057.91831141041</v>
      </c>
      <c r="K3738">
        <f t="shared" si="286"/>
        <v>2129037.098355256</v>
      </c>
      <c r="L3738">
        <f t="shared" si="287"/>
        <v>3007152.9349780772</v>
      </c>
    </row>
    <row r="3739" spans="1:12">
      <c r="A3739" t="s">
        <v>3745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85"/>
        <v>2346482</v>
      </c>
      <c r="I3739">
        <f t="shared" si="288"/>
        <v>2561186.1</v>
      </c>
      <c r="J3739">
        <f t="shared" si="289"/>
        <v>436811.97118919808</v>
      </c>
      <c r="K3739">
        <f t="shared" si="286"/>
        <v>2124374.128810802</v>
      </c>
      <c r="L3739">
        <f t="shared" si="287"/>
        <v>2997998.0711891982</v>
      </c>
    </row>
    <row r="3740" spans="1:12">
      <c r="A3740" t="s">
        <v>3746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85"/>
        <v>2396874</v>
      </c>
      <c r="I3740">
        <f t="shared" si="288"/>
        <v>2556461.6</v>
      </c>
      <c r="J3740">
        <f t="shared" si="289"/>
        <v>431951.63397675997</v>
      </c>
      <c r="K3740">
        <f t="shared" si="286"/>
        <v>2124509.9660232402</v>
      </c>
      <c r="L3740">
        <f t="shared" si="287"/>
        <v>2988413.2339767599</v>
      </c>
    </row>
    <row r="3741" spans="1:12">
      <c r="A3741" t="s">
        <v>3747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85"/>
        <v>2447051.9</v>
      </c>
      <c r="I3741">
        <f t="shared" si="288"/>
        <v>2551454.4166666665</v>
      </c>
      <c r="J3741">
        <f t="shared" si="289"/>
        <v>428810.05736965465</v>
      </c>
      <c r="K3741">
        <f t="shared" si="286"/>
        <v>2122644.359297012</v>
      </c>
      <c r="L3741">
        <f t="shared" si="287"/>
        <v>2980264.474036321</v>
      </c>
    </row>
    <row r="3742" spans="1:12">
      <c r="A3742" t="s">
        <v>3748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85"/>
        <v>2493250.1</v>
      </c>
      <c r="I3742">
        <f t="shared" si="288"/>
        <v>2563890.7999999998</v>
      </c>
      <c r="J3742">
        <f t="shared" si="289"/>
        <v>435190.66299017053</v>
      </c>
      <c r="K3742">
        <f t="shared" si="286"/>
        <v>2128700.1370098293</v>
      </c>
      <c r="L3742">
        <f t="shared" si="287"/>
        <v>2999081.4629901703</v>
      </c>
    </row>
    <row r="3743" spans="1:12">
      <c r="A3743" t="s">
        <v>3749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85"/>
        <v>2570349.9</v>
      </c>
      <c r="I3743">
        <f t="shared" si="288"/>
        <v>2570688.9</v>
      </c>
      <c r="J3743">
        <f t="shared" si="289"/>
        <v>439600.23791663517</v>
      </c>
      <c r="K3743">
        <f t="shared" si="286"/>
        <v>2131088.6620833646</v>
      </c>
      <c r="L3743">
        <f t="shared" si="287"/>
        <v>3010289.1379166353</v>
      </c>
    </row>
    <row r="3744" spans="1:12">
      <c r="A3744" t="s">
        <v>3750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85"/>
        <v>2610338.6</v>
      </c>
      <c r="I3744">
        <f t="shared" si="288"/>
        <v>2582727.3333333335</v>
      </c>
      <c r="J3744">
        <f t="shared" si="289"/>
        <v>439892.69226782164</v>
      </c>
      <c r="K3744">
        <f t="shared" si="286"/>
        <v>2142834.6410655119</v>
      </c>
      <c r="L3744">
        <f t="shared" si="287"/>
        <v>3022620.0256011551</v>
      </c>
    </row>
    <row r="3745" spans="1:12">
      <c r="A3745" t="s">
        <v>3751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85"/>
        <v>2726497.5</v>
      </c>
      <c r="I3745">
        <f t="shared" si="288"/>
        <v>2591312.6666666665</v>
      </c>
      <c r="J3745">
        <f t="shared" si="289"/>
        <v>444544.03480129171</v>
      </c>
      <c r="K3745">
        <f t="shared" si="286"/>
        <v>2146768.6318653747</v>
      </c>
      <c r="L3745">
        <f t="shared" si="287"/>
        <v>3035856.7014679583</v>
      </c>
    </row>
    <row r="3746" spans="1:12">
      <c r="A3746" t="s">
        <v>3752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85"/>
        <v>2789203.6</v>
      </c>
      <c r="I3746">
        <f t="shared" si="288"/>
        <v>2605218.8166666669</v>
      </c>
      <c r="J3746">
        <f t="shared" si="289"/>
        <v>437538.95605435589</v>
      </c>
      <c r="K3746">
        <f t="shared" si="286"/>
        <v>2167679.8606123109</v>
      </c>
      <c r="L3746">
        <f t="shared" si="287"/>
        <v>3042757.7727210228</v>
      </c>
    </row>
    <row r="3747" spans="1:12">
      <c r="A3747" t="s">
        <v>3753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85"/>
        <v>2904540.9</v>
      </c>
      <c r="I3747">
        <f t="shared" si="288"/>
        <v>2620456.4833333334</v>
      </c>
      <c r="J3747">
        <f t="shared" si="289"/>
        <v>452254.15728186385</v>
      </c>
      <c r="K3747">
        <f t="shared" si="286"/>
        <v>2168202.3260514694</v>
      </c>
      <c r="L3747">
        <f t="shared" si="287"/>
        <v>3072710.6406151974</v>
      </c>
    </row>
    <row r="3748" spans="1:12">
      <c r="A3748" t="s">
        <v>3754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85"/>
        <v>3060531.9</v>
      </c>
      <c r="I3748">
        <f t="shared" si="288"/>
        <v>2638013.0166666666</v>
      </c>
      <c r="J3748">
        <f t="shared" si="289"/>
        <v>486831.38846287935</v>
      </c>
      <c r="K3748">
        <f t="shared" si="286"/>
        <v>2151181.6282037874</v>
      </c>
      <c r="L3748">
        <f t="shared" si="287"/>
        <v>3124844.4051295458</v>
      </c>
    </row>
    <row r="3749" spans="1:12">
      <c r="A3749" t="s">
        <v>3755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85"/>
        <v>3134228</v>
      </c>
      <c r="I3749">
        <f t="shared" si="288"/>
        <v>2642937.5</v>
      </c>
      <c r="J3749">
        <f t="shared" si="289"/>
        <v>491399.0696832629</v>
      </c>
      <c r="K3749">
        <f t="shared" si="286"/>
        <v>2151538.4303167369</v>
      </c>
      <c r="L3749">
        <f t="shared" si="287"/>
        <v>3134336.5696832631</v>
      </c>
    </row>
    <row r="3750" spans="1:12">
      <c r="A3750" t="s">
        <v>3756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85"/>
        <v>3117907</v>
      </c>
      <c r="I3750">
        <f t="shared" si="288"/>
        <v>2632170</v>
      </c>
      <c r="J3750">
        <f t="shared" si="289"/>
        <v>482884.98787037918</v>
      </c>
      <c r="K3750">
        <f t="shared" si="286"/>
        <v>2149285.0121296206</v>
      </c>
      <c r="L3750">
        <f t="shared" si="287"/>
        <v>3115054.9878703794</v>
      </c>
    </row>
    <row r="3751" spans="1:12">
      <c r="A3751" t="s">
        <v>3757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85"/>
        <v>3174434.7</v>
      </c>
      <c r="I3751">
        <f t="shared" si="288"/>
        <v>2649769.3833333333</v>
      </c>
      <c r="J3751">
        <f t="shared" si="289"/>
        <v>485310.10809808265</v>
      </c>
      <c r="K3751">
        <f t="shared" si="286"/>
        <v>2164459.2752352506</v>
      </c>
      <c r="L3751">
        <f t="shared" si="287"/>
        <v>3135079.491431416</v>
      </c>
    </row>
    <row r="3752" spans="1:12">
      <c r="A3752" t="s">
        <v>3758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85"/>
        <v>3146561.5</v>
      </c>
      <c r="I3752">
        <f t="shared" si="288"/>
        <v>2654790.2833333332</v>
      </c>
      <c r="J3752">
        <f t="shared" si="289"/>
        <v>486015.27980113204</v>
      </c>
      <c r="K3752">
        <f t="shared" si="286"/>
        <v>2168775.0035322011</v>
      </c>
      <c r="L3752">
        <f t="shared" si="287"/>
        <v>3140805.5631344654</v>
      </c>
    </row>
    <row r="3753" spans="1:12">
      <c r="A3753" t="s">
        <v>3759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85"/>
        <v>3160638.8</v>
      </c>
      <c r="I3753">
        <f t="shared" si="288"/>
        <v>2665282.0666666669</v>
      </c>
      <c r="J3753">
        <f t="shared" si="289"/>
        <v>490738.69074118114</v>
      </c>
      <c r="K3753">
        <f t="shared" si="286"/>
        <v>2174543.375925486</v>
      </c>
      <c r="L3753">
        <f t="shared" si="287"/>
        <v>3156020.7574078478</v>
      </c>
    </row>
    <row r="3754" spans="1:12">
      <c r="A3754" t="s">
        <v>3760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85"/>
        <v>3173002.4</v>
      </c>
      <c r="I3754">
        <f t="shared" si="288"/>
        <v>2671914.1</v>
      </c>
      <c r="J3754">
        <f t="shared" si="289"/>
        <v>493540.44296019484</v>
      </c>
      <c r="K3754">
        <f t="shared" si="286"/>
        <v>2178373.6570398053</v>
      </c>
      <c r="L3754">
        <f t="shared" si="287"/>
        <v>3165454.5429601949</v>
      </c>
    </row>
    <row r="3755" spans="1:12">
      <c r="A3755" t="s">
        <v>3761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85"/>
        <v>3110689.4</v>
      </c>
      <c r="I3755">
        <f t="shared" si="288"/>
        <v>2675182.5666666669</v>
      </c>
      <c r="J3755">
        <f t="shared" si="289"/>
        <v>491417.38918979495</v>
      </c>
      <c r="K3755">
        <f t="shared" si="286"/>
        <v>2183765.1774768718</v>
      </c>
      <c r="L3755">
        <f t="shared" si="287"/>
        <v>3166599.955856462</v>
      </c>
    </row>
    <row r="3756" spans="1:12">
      <c r="A3756" t="s">
        <v>3762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85"/>
        <v>3135042.6</v>
      </c>
      <c r="I3756">
        <f t="shared" si="288"/>
        <v>2692956.3</v>
      </c>
      <c r="J3756">
        <f t="shared" si="289"/>
        <v>484872.09635655157</v>
      </c>
      <c r="K3756">
        <f t="shared" si="286"/>
        <v>2208084.2036434482</v>
      </c>
      <c r="L3756">
        <f t="shared" si="287"/>
        <v>3177828.3963565514</v>
      </c>
    </row>
    <row r="3757" spans="1:12">
      <c r="A3757" t="s">
        <v>3763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85"/>
        <v>3044139.4</v>
      </c>
      <c r="I3757">
        <f t="shared" si="288"/>
        <v>2675660.8166666669</v>
      </c>
      <c r="J3757">
        <f t="shared" si="289"/>
        <v>469465.45069033711</v>
      </c>
      <c r="K3757">
        <f t="shared" si="286"/>
        <v>2206195.3659763299</v>
      </c>
      <c r="L3757">
        <f t="shared" si="287"/>
        <v>3145126.2673570039</v>
      </c>
    </row>
    <row r="3758" spans="1:12">
      <c r="A3758" t="s">
        <v>3764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85"/>
        <v>2899228.3</v>
      </c>
      <c r="I3758">
        <f t="shared" si="288"/>
        <v>2664993.9833333334</v>
      </c>
      <c r="J3758">
        <f t="shared" si="289"/>
        <v>463282.15126803919</v>
      </c>
      <c r="K3758">
        <f t="shared" si="286"/>
        <v>2201711.832065294</v>
      </c>
      <c r="L3758">
        <f t="shared" si="287"/>
        <v>3128276.1346013728</v>
      </c>
    </row>
    <row r="3759" spans="1:12">
      <c r="A3759" t="s">
        <v>3765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85"/>
        <v>2850905.1</v>
      </c>
      <c r="I3759">
        <f t="shared" si="288"/>
        <v>2651889.75</v>
      </c>
      <c r="J3759">
        <f t="shared" si="289"/>
        <v>449091.37548257899</v>
      </c>
      <c r="K3759">
        <f t="shared" si="286"/>
        <v>2202798.3745174212</v>
      </c>
      <c r="L3759">
        <f t="shared" si="287"/>
        <v>3100981.1254825788</v>
      </c>
    </row>
    <row r="3760" spans="1:12">
      <c r="A3760" t="s">
        <v>3766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85"/>
        <v>2829109.4</v>
      </c>
      <c r="I3760">
        <f t="shared" si="288"/>
        <v>2643717.2833333332</v>
      </c>
      <c r="J3760">
        <f t="shared" si="289"/>
        <v>447743.66464954003</v>
      </c>
      <c r="K3760">
        <f t="shared" si="286"/>
        <v>2195973.6186837931</v>
      </c>
      <c r="L3760">
        <f t="shared" si="287"/>
        <v>3091460.9479828733</v>
      </c>
    </row>
    <row r="3761" spans="1:12">
      <c r="A3761" t="s">
        <v>3767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85"/>
        <v>2784872.3</v>
      </c>
      <c r="I3761">
        <f t="shared" si="288"/>
        <v>2634986.5333333332</v>
      </c>
      <c r="J3761">
        <f t="shared" si="289"/>
        <v>439442.33064617781</v>
      </c>
      <c r="K3761">
        <f t="shared" si="286"/>
        <v>2195544.2026871555</v>
      </c>
      <c r="L3761">
        <f t="shared" si="287"/>
        <v>3074428.863979511</v>
      </c>
    </row>
    <row r="3762" spans="1:12">
      <c r="A3762" t="s">
        <v>3768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85"/>
        <v>2730807.2</v>
      </c>
      <c r="I3762">
        <f t="shared" si="288"/>
        <v>2630136.4333333331</v>
      </c>
      <c r="J3762">
        <f t="shared" si="289"/>
        <v>441209.13615774503</v>
      </c>
      <c r="K3762">
        <f t="shared" si="286"/>
        <v>2188927.2971755881</v>
      </c>
      <c r="L3762">
        <f t="shared" si="287"/>
        <v>3071345.5694910781</v>
      </c>
    </row>
    <row r="3763" spans="1:12">
      <c r="A3763" t="s">
        <v>3769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85"/>
        <v>2693660.4</v>
      </c>
      <c r="I3763">
        <f t="shared" si="288"/>
        <v>2633826.5666666669</v>
      </c>
      <c r="J3763">
        <f t="shared" si="289"/>
        <v>441862.20660542592</v>
      </c>
      <c r="K3763">
        <f t="shared" si="286"/>
        <v>2191964.3600612408</v>
      </c>
      <c r="L3763">
        <f t="shared" si="287"/>
        <v>3075688.7732720929</v>
      </c>
    </row>
    <row r="3764" spans="1:12">
      <c r="A3764" t="s">
        <v>3770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ref="H3764:H3827" si="290">AVERAGE(B3755:B3764)</f>
        <v>2629919.2999999998</v>
      </c>
      <c r="I3764">
        <f t="shared" si="288"/>
        <v>2631087.15</v>
      </c>
      <c r="J3764">
        <f t="shared" si="289"/>
        <v>442590.96466785425</v>
      </c>
      <c r="K3764">
        <f t="shared" ref="K3764:K3827" si="291">I3764-1*J3764</f>
        <v>2188496.1853321455</v>
      </c>
      <c r="L3764">
        <f t="shared" ref="L3764:L3827" si="292">I3764+1*J3764</f>
        <v>3073678.1146678543</v>
      </c>
    </row>
    <row r="3765" spans="1:12">
      <c r="A3765" t="s">
        <v>3771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0"/>
        <v>2671290.2999999998</v>
      </c>
      <c r="I3765">
        <f t="shared" si="288"/>
        <v>2645718.5666666669</v>
      </c>
      <c r="J3765">
        <f t="shared" si="289"/>
        <v>435590.12731416675</v>
      </c>
      <c r="K3765">
        <f t="shared" si="291"/>
        <v>2210128.4393525003</v>
      </c>
      <c r="L3765">
        <f t="shared" si="292"/>
        <v>3081308.6939808335</v>
      </c>
    </row>
    <row r="3766" spans="1:12">
      <c r="A3766" t="s">
        <v>3772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0"/>
        <v>2657205.5</v>
      </c>
      <c r="I3766">
        <f t="shared" si="288"/>
        <v>2653863.6666666665</v>
      </c>
      <c r="J3766">
        <f t="shared" si="289"/>
        <v>435695.13743421424</v>
      </c>
      <c r="K3766">
        <f t="shared" si="291"/>
        <v>2218168.5292324522</v>
      </c>
      <c r="L3766">
        <f t="shared" si="292"/>
        <v>3089558.8041008809</v>
      </c>
    </row>
    <row r="3767" spans="1:12">
      <c r="A3767" t="s">
        <v>3773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0"/>
        <v>2749760.8</v>
      </c>
      <c r="I3767">
        <f t="shared" si="288"/>
        <v>2680787.3833333333</v>
      </c>
      <c r="J3767">
        <f t="shared" si="289"/>
        <v>437822.36802798265</v>
      </c>
      <c r="K3767">
        <f t="shared" si="291"/>
        <v>2242965.0153053505</v>
      </c>
      <c r="L3767">
        <f t="shared" si="292"/>
        <v>3118609.7513613161</v>
      </c>
    </row>
    <row r="3768" spans="1:12">
      <c r="A3768" t="s">
        <v>3774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0"/>
        <v>2780508.8</v>
      </c>
      <c r="I3768">
        <f t="shared" si="288"/>
        <v>2695055.9166666665</v>
      </c>
      <c r="J3768">
        <f t="shared" si="289"/>
        <v>431400.85992713901</v>
      </c>
      <c r="K3768">
        <f t="shared" si="291"/>
        <v>2263655.0567395277</v>
      </c>
      <c r="L3768">
        <f t="shared" si="292"/>
        <v>3126456.7765938053</v>
      </c>
    </row>
    <row r="3769" spans="1:12">
      <c r="A3769" t="s">
        <v>3775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0"/>
        <v>2839334.7</v>
      </c>
      <c r="I3769">
        <f t="shared" si="288"/>
        <v>2718338.8833333333</v>
      </c>
      <c r="J3769">
        <f t="shared" si="289"/>
        <v>427772.25442946178</v>
      </c>
      <c r="K3769">
        <f t="shared" si="291"/>
        <v>2290566.6289038714</v>
      </c>
      <c r="L3769">
        <f t="shared" si="292"/>
        <v>3146111.1377627952</v>
      </c>
    </row>
    <row r="3770" spans="1:12">
      <c r="A3770" t="s">
        <v>3776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0"/>
        <v>2932126.3</v>
      </c>
      <c r="I3770">
        <f t="shared" si="288"/>
        <v>2717938.7166666668</v>
      </c>
      <c r="J3770">
        <f t="shared" si="289"/>
        <v>427108.5471085257</v>
      </c>
      <c r="K3770">
        <f t="shared" si="291"/>
        <v>2290830.1695581409</v>
      </c>
      <c r="L3770">
        <f t="shared" si="292"/>
        <v>3145047.2637751927</v>
      </c>
    </row>
    <row r="3771" spans="1:12">
      <c r="A3771" t="s">
        <v>3777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0"/>
        <v>2930160.2</v>
      </c>
      <c r="I3771">
        <f t="shared" si="288"/>
        <v>2712740.8</v>
      </c>
      <c r="J3771">
        <f t="shared" si="289"/>
        <v>424462.82105283288</v>
      </c>
      <c r="K3771">
        <f t="shared" si="291"/>
        <v>2288277.9789471668</v>
      </c>
      <c r="L3771">
        <f t="shared" si="292"/>
        <v>3137203.6210528328</v>
      </c>
    </row>
    <row r="3772" spans="1:12">
      <c r="A3772" t="s">
        <v>3778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0"/>
        <v>3093957.7</v>
      </c>
      <c r="I3772">
        <f t="shared" si="288"/>
        <v>2742938.95</v>
      </c>
      <c r="J3772">
        <f t="shared" si="289"/>
        <v>447943.57961453049</v>
      </c>
      <c r="K3772">
        <f t="shared" si="291"/>
        <v>2294995.3703854699</v>
      </c>
      <c r="L3772">
        <f t="shared" si="292"/>
        <v>3190882.5296145305</v>
      </c>
    </row>
    <row r="3773" spans="1:12">
      <c r="A3773" t="s">
        <v>3779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0"/>
        <v>3152037.4</v>
      </c>
      <c r="I3773">
        <f t="shared" si="288"/>
        <v>2756844.4333333331</v>
      </c>
      <c r="J3773">
        <f t="shared" si="289"/>
        <v>455248.01282632502</v>
      </c>
      <c r="K3773">
        <f t="shared" si="291"/>
        <v>2301596.4205070082</v>
      </c>
      <c r="L3773">
        <f t="shared" si="292"/>
        <v>3212092.446159658</v>
      </c>
    </row>
    <row r="3774" spans="1:12">
      <c r="A3774" t="s">
        <v>3780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0"/>
        <v>3421065.5</v>
      </c>
      <c r="I3774">
        <f t="shared" ref="I3774:I3837" si="293">AVERAGE(B3715:B3774)</f>
        <v>2799833.6166666667</v>
      </c>
      <c r="J3774">
        <f t="shared" ref="J3774:J3837" si="294">STDEV(B3715:B3774)</f>
        <v>547410.03761711321</v>
      </c>
      <c r="K3774">
        <f t="shared" si="291"/>
        <v>2252423.5790495537</v>
      </c>
      <c r="L3774">
        <f t="shared" si="292"/>
        <v>3347243.6542837797</v>
      </c>
    </row>
    <row r="3775" spans="1:12">
      <c r="A3775" t="s">
        <v>3781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0"/>
        <v>3612510.2</v>
      </c>
      <c r="I3775">
        <f t="shared" si="293"/>
        <v>2843501.4833333334</v>
      </c>
      <c r="J3775">
        <f t="shared" si="294"/>
        <v>598079.01848766569</v>
      </c>
      <c r="K3775">
        <f t="shared" si="291"/>
        <v>2245422.4648456676</v>
      </c>
      <c r="L3775">
        <f t="shared" si="292"/>
        <v>3441580.5018209992</v>
      </c>
    </row>
    <row r="3776" spans="1:12">
      <c r="A3776" t="s">
        <v>3782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0"/>
        <v>3692402.7</v>
      </c>
      <c r="I3776">
        <f t="shared" si="293"/>
        <v>2870757.1333333333</v>
      </c>
      <c r="J3776">
        <f t="shared" si="294"/>
        <v>599180.68491714471</v>
      </c>
      <c r="K3776">
        <f t="shared" si="291"/>
        <v>2271576.4484161884</v>
      </c>
      <c r="L3776">
        <f t="shared" si="292"/>
        <v>3469937.8182504782</v>
      </c>
    </row>
    <row r="3777" spans="1:12">
      <c r="A3777" t="s">
        <v>3783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0"/>
        <v>3744693</v>
      </c>
      <c r="I3777">
        <f t="shared" si="293"/>
        <v>2900295.4333333331</v>
      </c>
      <c r="J3777">
        <f t="shared" si="294"/>
        <v>612086.28896495793</v>
      </c>
      <c r="K3777">
        <f t="shared" si="291"/>
        <v>2288209.1443683752</v>
      </c>
      <c r="L3777">
        <f t="shared" si="292"/>
        <v>3512381.722298291</v>
      </c>
    </row>
    <row r="3778" spans="1:12">
      <c r="A3778" t="s">
        <v>3784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0"/>
        <v>3818794.6</v>
      </c>
      <c r="I3778">
        <f t="shared" si="293"/>
        <v>2925775.9666666668</v>
      </c>
      <c r="J3778">
        <f t="shared" si="294"/>
        <v>611544.43339929113</v>
      </c>
      <c r="K3778">
        <f t="shared" si="291"/>
        <v>2314231.5332673755</v>
      </c>
      <c r="L3778">
        <f t="shared" si="292"/>
        <v>3537320.400065958</v>
      </c>
    </row>
    <row r="3779" spans="1:12">
      <c r="A3779" t="s">
        <v>3785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si="290"/>
        <v>3810492.4</v>
      </c>
      <c r="I3779">
        <f t="shared" si="293"/>
        <v>2943387.5333333332</v>
      </c>
      <c r="J3779">
        <f t="shared" si="294"/>
        <v>605463.62300576747</v>
      </c>
      <c r="K3779">
        <f t="shared" si="291"/>
        <v>2337923.9103275659</v>
      </c>
      <c r="L3779">
        <f t="shared" si="292"/>
        <v>3548851.1563391006</v>
      </c>
    </row>
    <row r="3780" spans="1:12">
      <c r="A3780" t="s">
        <v>3786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0"/>
        <v>3784354.4</v>
      </c>
      <c r="I3780">
        <f t="shared" si="293"/>
        <v>2954111.2166666668</v>
      </c>
      <c r="J3780">
        <f t="shared" si="294"/>
        <v>603143.25014524197</v>
      </c>
      <c r="K3780">
        <f t="shared" si="291"/>
        <v>2350967.9665214247</v>
      </c>
      <c r="L3780">
        <f t="shared" si="292"/>
        <v>3557254.4668119089</v>
      </c>
    </row>
    <row r="3781" spans="1:12">
      <c r="A3781" t="s">
        <v>3787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0"/>
        <v>3822009.4</v>
      </c>
      <c r="I3781">
        <f t="shared" si="293"/>
        <v>2961461.9666666668</v>
      </c>
      <c r="J3781">
        <f t="shared" si="294"/>
        <v>602780.67839651962</v>
      </c>
      <c r="K3781">
        <f t="shared" si="291"/>
        <v>2358681.2882701471</v>
      </c>
      <c r="L3781">
        <f t="shared" si="292"/>
        <v>3564242.6450631865</v>
      </c>
    </row>
    <row r="3782" spans="1:12">
      <c r="A3782" t="s">
        <v>3788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0"/>
        <v>3752508</v>
      </c>
      <c r="I3782">
        <f t="shared" si="293"/>
        <v>2966664.1833333331</v>
      </c>
      <c r="J3782">
        <f t="shared" si="294"/>
        <v>604114.65979416552</v>
      </c>
      <c r="K3782">
        <f t="shared" si="291"/>
        <v>2362549.5235391678</v>
      </c>
      <c r="L3782">
        <f t="shared" si="292"/>
        <v>3570778.8431274984</v>
      </c>
    </row>
    <row r="3783" spans="1:12">
      <c r="A3783" t="s">
        <v>3789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0"/>
        <v>3711514.9</v>
      </c>
      <c r="I3783">
        <f t="shared" si="293"/>
        <v>2963305.85</v>
      </c>
      <c r="J3783">
        <f t="shared" si="294"/>
        <v>603401.03800452966</v>
      </c>
      <c r="K3783">
        <f t="shared" si="291"/>
        <v>2359904.8119954704</v>
      </c>
      <c r="L3783">
        <f t="shared" si="292"/>
        <v>3566706.8880045298</v>
      </c>
    </row>
    <row r="3784" spans="1:12">
      <c r="A3784" t="s">
        <v>3790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0"/>
        <v>3525386.3</v>
      </c>
      <c r="I3784">
        <f t="shared" si="293"/>
        <v>2966503.7</v>
      </c>
      <c r="J3784">
        <f t="shared" si="294"/>
        <v>604492.75552197732</v>
      </c>
      <c r="K3784">
        <f t="shared" si="291"/>
        <v>2362010.9444780229</v>
      </c>
      <c r="L3784">
        <f t="shared" si="292"/>
        <v>3570996.4555219775</v>
      </c>
    </row>
    <row r="3785" spans="1:12">
      <c r="A3785" t="s">
        <v>3791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0"/>
        <v>3273821.8</v>
      </c>
      <c r="I3785">
        <f t="shared" si="293"/>
        <v>2961696.5</v>
      </c>
      <c r="J3785">
        <f t="shared" si="294"/>
        <v>608927.15042426344</v>
      </c>
      <c r="K3785">
        <f t="shared" si="291"/>
        <v>2352769.3495757366</v>
      </c>
      <c r="L3785">
        <f t="shared" si="292"/>
        <v>3570623.6504242634</v>
      </c>
    </row>
    <row r="3786" spans="1:12">
      <c r="A3786" t="s">
        <v>3792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0"/>
        <v>3163740.7</v>
      </c>
      <c r="I3786">
        <f t="shared" si="293"/>
        <v>2969323.2666666666</v>
      </c>
      <c r="J3786">
        <f t="shared" si="294"/>
        <v>601280.99213820789</v>
      </c>
      <c r="K3786">
        <f t="shared" si="291"/>
        <v>2368042.2745284587</v>
      </c>
      <c r="L3786">
        <f t="shared" si="292"/>
        <v>3570604.2588048745</v>
      </c>
    </row>
    <row r="3787" spans="1:12">
      <c r="A3787" t="s">
        <v>3793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0"/>
        <v>3009409.9</v>
      </c>
      <c r="I3787">
        <f t="shared" si="293"/>
        <v>2966237.9666666668</v>
      </c>
      <c r="J3787">
        <f t="shared" si="294"/>
        <v>603295.26259105711</v>
      </c>
      <c r="K3787">
        <f t="shared" si="291"/>
        <v>2362942.7040756098</v>
      </c>
      <c r="L3787">
        <f t="shared" si="292"/>
        <v>3569533.2292577238</v>
      </c>
    </row>
    <row r="3788" spans="1:12">
      <c r="A3788" t="s">
        <v>3794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0"/>
        <v>2930916.8</v>
      </c>
      <c r="I3788">
        <f t="shared" si="293"/>
        <v>2974904.0666666669</v>
      </c>
      <c r="J3788">
        <f t="shared" si="294"/>
        <v>598148.40028331371</v>
      </c>
      <c r="K3788">
        <f t="shared" si="291"/>
        <v>2376755.6663833531</v>
      </c>
      <c r="L3788">
        <f t="shared" si="292"/>
        <v>3573052.4669499807</v>
      </c>
    </row>
    <row r="3789" spans="1:12">
      <c r="A3789" t="s">
        <v>3795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0"/>
        <v>2893029.9</v>
      </c>
      <c r="I3789">
        <f t="shared" si="293"/>
        <v>2979078.6833333331</v>
      </c>
      <c r="J3789">
        <f t="shared" si="294"/>
        <v>596550.96461952978</v>
      </c>
      <c r="K3789">
        <f t="shared" si="291"/>
        <v>2382527.7187138032</v>
      </c>
      <c r="L3789">
        <f t="shared" si="292"/>
        <v>3575629.647952863</v>
      </c>
    </row>
    <row r="3790" spans="1:12">
      <c r="A3790" t="s">
        <v>3796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0"/>
        <v>2832217.3</v>
      </c>
      <c r="I3790">
        <f t="shared" si="293"/>
        <v>2982098.0666666669</v>
      </c>
      <c r="J3790">
        <f t="shared" si="294"/>
        <v>593778.34659073723</v>
      </c>
      <c r="K3790">
        <f t="shared" si="291"/>
        <v>2388319.7200759295</v>
      </c>
      <c r="L3790">
        <f t="shared" si="292"/>
        <v>3575876.4132574042</v>
      </c>
    </row>
    <row r="3791" spans="1:12">
      <c r="A3791" t="s">
        <v>3797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0"/>
        <v>2813400.3</v>
      </c>
      <c r="I3791">
        <f t="shared" si="293"/>
        <v>2995321.4666666668</v>
      </c>
      <c r="J3791">
        <f t="shared" si="294"/>
        <v>584085.00918948464</v>
      </c>
      <c r="K3791">
        <f t="shared" si="291"/>
        <v>2411236.4574771821</v>
      </c>
      <c r="L3791">
        <f t="shared" si="292"/>
        <v>3579406.4758561514</v>
      </c>
    </row>
    <row r="3792" spans="1:12">
      <c r="A3792" t="s">
        <v>3798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0"/>
        <v>2783181.8</v>
      </c>
      <c r="I3792">
        <f t="shared" si="293"/>
        <v>3000044.3833333333</v>
      </c>
      <c r="J3792">
        <f t="shared" si="294"/>
        <v>582691.46704148012</v>
      </c>
      <c r="K3792">
        <f t="shared" si="291"/>
        <v>2417352.9162918534</v>
      </c>
      <c r="L3792">
        <f t="shared" si="292"/>
        <v>3582735.8503748132</v>
      </c>
    </row>
    <row r="3793" spans="1:12">
      <c r="A3793" t="s">
        <v>3799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0"/>
        <v>2738854.1</v>
      </c>
      <c r="I3793">
        <f t="shared" si="293"/>
        <v>3004509.25</v>
      </c>
      <c r="J3793">
        <f t="shared" si="294"/>
        <v>578082.69189997925</v>
      </c>
      <c r="K3793">
        <f t="shared" si="291"/>
        <v>2426426.5581000205</v>
      </c>
      <c r="L3793">
        <f t="shared" si="292"/>
        <v>3582591.9418999795</v>
      </c>
    </row>
    <row r="3794" spans="1:12">
      <c r="A3794" t="s">
        <v>3800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0"/>
        <v>2641841.7000000002</v>
      </c>
      <c r="I3794">
        <f t="shared" si="293"/>
        <v>3000258.9666666668</v>
      </c>
      <c r="J3794">
        <f t="shared" si="294"/>
        <v>582413.69521547249</v>
      </c>
      <c r="K3794">
        <f t="shared" si="291"/>
        <v>2417845.2714511943</v>
      </c>
      <c r="L3794">
        <f t="shared" si="292"/>
        <v>3582672.6618821393</v>
      </c>
    </row>
    <row r="3795" spans="1:12">
      <c r="A3795" t="s">
        <v>3801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0"/>
        <v>2654612.7999999998</v>
      </c>
      <c r="I3795">
        <f t="shared" si="293"/>
        <v>3008237</v>
      </c>
      <c r="J3795">
        <f t="shared" si="294"/>
        <v>570502.24614828406</v>
      </c>
      <c r="K3795">
        <f t="shared" si="291"/>
        <v>2437734.7538517159</v>
      </c>
      <c r="L3795">
        <f t="shared" si="292"/>
        <v>3578739.2461482841</v>
      </c>
    </row>
    <row r="3796" spans="1:12">
      <c r="A3796" t="s">
        <v>3802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0"/>
        <v>2677874.7999999998</v>
      </c>
      <c r="I3796">
        <f t="shared" si="293"/>
        <v>3019244.9833333334</v>
      </c>
      <c r="J3796">
        <f t="shared" si="294"/>
        <v>560334.02599534555</v>
      </c>
      <c r="K3796">
        <f t="shared" si="291"/>
        <v>2458910.9573379876</v>
      </c>
      <c r="L3796">
        <f t="shared" si="292"/>
        <v>3579579.0093286792</v>
      </c>
    </row>
    <row r="3797" spans="1:12">
      <c r="A3797" t="s">
        <v>3803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0"/>
        <v>2653545.5</v>
      </c>
      <c r="I3797">
        <f t="shared" si="293"/>
        <v>3017681.5833333335</v>
      </c>
      <c r="J3797">
        <f t="shared" si="294"/>
        <v>562391.03201357927</v>
      </c>
      <c r="K3797">
        <f t="shared" si="291"/>
        <v>2455290.5513197542</v>
      </c>
      <c r="L3797">
        <f t="shared" si="292"/>
        <v>3580072.6153469128</v>
      </c>
    </row>
    <row r="3798" spans="1:12">
      <c r="A3798" t="s">
        <v>3804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0"/>
        <v>2606958.1</v>
      </c>
      <c r="I3798">
        <f t="shared" si="293"/>
        <v>3016156.4166666665</v>
      </c>
      <c r="J3798">
        <f t="shared" si="294"/>
        <v>563925.94416571851</v>
      </c>
      <c r="K3798">
        <f t="shared" si="291"/>
        <v>2452230.4725009482</v>
      </c>
      <c r="L3798">
        <f t="shared" si="292"/>
        <v>3580082.3608323848</v>
      </c>
    </row>
    <row r="3799" spans="1:12">
      <c r="A3799" t="s">
        <v>3805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0"/>
        <v>2528917.6</v>
      </c>
      <c r="I3799">
        <f t="shared" si="293"/>
        <v>3009484.6166666667</v>
      </c>
      <c r="J3799">
        <f t="shared" si="294"/>
        <v>572471.07822882873</v>
      </c>
      <c r="K3799">
        <f t="shared" si="291"/>
        <v>2437013.5384378377</v>
      </c>
      <c r="L3799">
        <f t="shared" si="292"/>
        <v>3581955.6948954957</v>
      </c>
    </row>
    <row r="3800" spans="1:12">
      <c r="A3800" t="s">
        <v>3806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0"/>
        <v>2485145.1</v>
      </c>
      <c r="I3800">
        <f t="shared" si="293"/>
        <v>2996809.9166666665</v>
      </c>
      <c r="J3800">
        <f t="shared" si="294"/>
        <v>584213.57864842296</v>
      </c>
      <c r="K3800">
        <f t="shared" si="291"/>
        <v>2412596.3380182437</v>
      </c>
      <c r="L3800">
        <f t="shared" si="292"/>
        <v>3581023.4953150894</v>
      </c>
    </row>
    <row r="3801" spans="1:12">
      <c r="A3801" t="s">
        <v>3807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0"/>
        <v>2425769.5</v>
      </c>
      <c r="I3801">
        <f t="shared" si="293"/>
        <v>2991774.4</v>
      </c>
      <c r="J3801">
        <f t="shared" si="294"/>
        <v>588371.88614604727</v>
      </c>
      <c r="K3801">
        <f t="shared" si="291"/>
        <v>2403402.5138539528</v>
      </c>
      <c r="L3801">
        <f t="shared" si="292"/>
        <v>3580146.2861460471</v>
      </c>
    </row>
    <row r="3802" spans="1:12">
      <c r="A3802" t="s">
        <v>3808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0"/>
        <v>2392916.9</v>
      </c>
      <c r="I3802">
        <f t="shared" si="293"/>
        <v>2983322.1833333331</v>
      </c>
      <c r="J3802">
        <f t="shared" si="294"/>
        <v>589720.24562512059</v>
      </c>
      <c r="K3802">
        <f t="shared" si="291"/>
        <v>2393601.9377082125</v>
      </c>
      <c r="L3802">
        <f t="shared" si="292"/>
        <v>3573042.4289584537</v>
      </c>
    </row>
    <row r="3803" spans="1:12">
      <c r="A3803" t="s">
        <v>3809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0"/>
        <v>2531005.5</v>
      </c>
      <c r="I3803">
        <f t="shared" si="293"/>
        <v>2997951.85</v>
      </c>
      <c r="J3803">
        <f t="shared" si="294"/>
        <v>602164.56093800114</v>
      </c>
      <c r="K3803">
        <f t="shared" si="291"/>
        <v>2395787.2890619989</v>
      </c>
      <c r="L3803">
        <f t="shared" si="292"/>
        <v>3600116.4109380012</v>
      </c>
    </row>
    <row r="3804" spans="1:12">
      <c r="A3804" t="s">
        <v>3810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0"/>
        <v>2603568.2000000002</v>
      </c>
      <c r="I3804">
        <f t="shared" si="293"/>
        <v>2999130.5666666669</v>
      </c>
      <c r="J3804">
        <f t="shared" si="294"/>
        <v>602135.07140503358</v>
      </c>
      <c r="K3804">
        <f t="shared" si="291"/>
        <v>2396995.4952616333</v>
      </c>
      <c r="L3804">
        <f t="shared" si="292"/>
        <v>3601265.6380717005</v>
      </c>
    </row>
    <row r="3805" spans="1:12">
      <c r="A3805" t="s">
        <v>3811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0"/>
        <v>2658957.5</v>
      </c>
      <c r="I3805">
        <f t="shared" si="293"/>
        <v>2996980.3333333335</v>
      </c>
      <c r="J3805">
        <f t="shared" si="294"/>
        <v>602071.12184470717</v>
      </c>
      <c r="K3805">
        <f t="shared" si="291"/>
        <v>2394909.2114886264</v>
      </c>
      <c r="L3805">
        <f t="shared" si="292"/>
        <v>3599051.4551780405</v>
      </c>
    </row>
    <row r="3806" spans="1:12">
      <c r="A3806" t="s">
        <v>3812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0"/>
        <v>2657682</v>
      </c>
      <c r="I3806">
        <f t="shared" si="293"/>
        <v>2997324.7166666668</v>
      </c>
      <c r="J3806">
        <f t="shared" si="294"/>
        <v>601960.68433445878</v>
      </c>
      <c r="K3806">
        <f t="shared" si="291"/>
        <v>2395364.032332208</v>
      </c>
      <c r="L3806">
        <f t="shared" si="292"/>
        <v>3599285.4010011256</v>
      </c>
    </row>
    <row r="3807" spans="1:12">
      <c r="A3807" t="s">
        <v>3813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0"/>
        <v>2757065.6</v>
      </c>
      <c r="I3807">
        <f t="shared" si="293"/>
        <v>2993102.3666666667</v>
      </c>
      <c r="J3807">
        <f t="shared" si="294"/>
        <v>599311.53537193267</v>
      </c>
      <c r="K3807">
        <f t="shared" si="291"/>
        <v>2393790.831294734</v>
      </c>
      <c r="L3807">
        <f t="shared" si="292"/>
        <v>3592413.9020385994</v>
      </c>
    </row>
    <row r="3808" spans="1:12">
      <c r="A3808" t="s">
        <v>3814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0"/>
        <v>2845890</v>
      </c>
      <c r="I3808">
        <f t="shared" si="293"/>
        <v>2980382.7666666666</v>
      </c>
      <c r="J3808">
        <f t="shared" si="294"/>
        <v>584075.47098186775</v>
      </c>
      <c r="K3808">
        <f t="shared" si="291"/>
        <v>2396307.2956847986</v>
      </c>
      <c r="L3808">
        <f t="shared" si="292"/>
        <v>3564458.2376485346</v>
      </c>
    </row>
    <row r="3809" spans="1:12">
      <c r="A3809" t="s">
        <v>3815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0"/>
        <v>2864890.4</v>
      </c>
      <c r="I3809">
        <f t="shared" si="293"/>
        <v>2964595.0166666666</v>
      </c>
      <c r="J3809">
        <f t="shared" si="294"/>
        <v>589868.69855068706</v>
      </c>
      <c r="K3809">
        <f t="shared" si="291"/>
        <v>2374726.3181159794</v>
      </c>
      <c r="L3809">
        <f t="shared" si="292"/>
        <v>3554463.7152173538</v>
      </c>
    </row>
    <row r="3810" spans="1:12">
      <c r="A3810" t="s">
        <v>3816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0"/>
        <v>2899228.4</v>
      </c>
      <c r="I3810">
        <f t="shared" si="293"/>
        <v>2960363.4833333334</v>
      </c>
      <c r="J3810">
        <f t="shared" si="294"/>
        <v>592751.48218961293</v>
      </c>
      <c r="K3810">
        <f t="shared" si="291"/>
        <v>2367612.0011437205</v>
      </c>
      <c r="L3810">
        <f t="shared" si="292"/>
        <v>3553114.9655229463</v>
      </c>
    </row>
    <row r="3811" spans="1:12">
      <c r="A3811" t="s">
        <v>3817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0"/>
        <v>2948141.8</v>
      </c>
      <c r="I3811">
        <f t="shared" si="293"/>
        <v>2954058.9166666665</v>
      </c>
      <c r="J3811">
        <f t="shared" si="294"/>
        <v>591796.73258855124</v>
      </c>
      <c r="K3811">
        <f t="shared" si="291"/>
        <v>2362262.184078115</v>
      </c>
      <c r="L3811">
        <f t="shared" si="292"/>
        <v>3545855.649255218</v>
      </c>
    </row>
    <row r="3812" spans="1:12">
      <c r="A3812" t="s">
        <v>3818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0"/>
        <v>2963549.3</v>
      </c>
      <c r="I3812">
        <f t="shared" si="293"/>
        <v>2952820.15</v>
      </c>
      <c r="J3812">
        <f t="shared" si="294"/>
        <v>592053.44711596181</v>
      </c>
      <c r="K3812">
        <f t="shared" si="291"/>
        <v>2360766.702884038</v>
      </c>
      <c r="L3812">
        <f t="shared" si="292"/>
        <v>3544873.5971159618</v>
      </c>
    </row>
    <row r="3813" spans="1:12">
      <c r="A3813" t="s">
        <v>3819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0"/>
        <v>2904587.7</v>
      </c>
      <c r="I3813">
        <f t="shared" si="293"/>
        <v>2955276.6666666665</v>
      </c>
      <c r="J3813">
        <f t="shared" si="294"/>
        <v>593362.73636908818</v>
      </c>
      <c r="K3813">
        <f t="shared" si="291"/>
        <v>2361913.9302975782</v>
      </c>
      <c r="L3813">
        <f t="shared" si="292"/>
        <v>3548639.4030357548</v>
      </c>
    </row>
    <row r="3814" spans="1:12">
      <c r="A3814" t="s">
        <v>3820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0"/>
        <v>2871235.1</v>
      </c>
      <c r="I3814">
        <f t="shared" si="293"/>
        <v>2948836.0166666666</v>
      </c>
      <c r="J3814">
        <f t="shared" si="294"/>
        <v>594171.01655566867</v>
      </c>
      <c r="K3814">
        <f t="shared" si="291"/>
        <v>2354665.0001109978</v>
      </c>
      <c r="L3814">
        <f t="shared" si="292"/>
        <v>3543007.0332223354</v>
      </c>
    </row>
    <row r="3815" spans="1:12">
      <c r="A3815" t="s">
        <v>3821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0"/>
        <v>2887873.5</v>
      </c>
      <c r="I3815">
        <f t="shared" si="293"/>
        <v>2959844.35</v>
      </c>
      <c r="J3815">
        <f t="shared" si="294"/>
        <v>591015.22316551581</v>
      </c>
      <c r="K3815">
        <f t="shared" si="291"/>
        <v>2368829.1268344843</v>
      </c>
      <c r="L3815">
        <f t="shared" si="292"/>
        <v>3550859.5731655159</v>
      </c>
    </row>
    <row r="3816" spans="1:12">
      <c r="A3816" t="s">
        <v>3822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0"/>
        <v>2852412.6</v>
      </c>
      <c r="I3816">
        <f t="shared" si="293"/>
        <v>2950219.7166666668</v>
      </c>
      <c r="J3816">
        <f t="shared" si="294"/>
        <v>594371.8008632533</v>
      </c>
      <c r="K3816">
        <f t="shared" si="291"/>
        <v>2355847.9158034134</v>
      </c>
      <c r="L3816">
        <f t="shared" si="292"/>
        <v>3544591.5175299202</v>
      </c>
    </row>
    <row r="3817" spans="1:12">
      <c r="A3817" t="s">
        <v>3823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0"/>
        <v>2771607.9</v>
      </c>
      <c r="I3817">
        <f t="shared" si="293"/>
        <v>2947680.45</v>
      </c>
      <c r="J3817">
        <f t="shared" si="294"/>
        <v>596287.76879488956</v>
      </c>
      <c r="K3817">
        <f t="shared" si="291"/>
        <v>2351392.6812051106</v>
      </c>
      <c r="L3817">
        <f t="shared" si="292"/>
        <v>3543968.2187948897</v>
      </c>
    </row>
    <row r="3818" spans="1:12">
      <c r="A3818" t="s">
        <v>3824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0"/>
        <v>2707372.2</v>
      </c>
      <c r="I3818">
        <f t="shared" si="293"/>
        <v>2948406.75</v>
      </c>
      <c r="J3818">
        <f t="shared" si="294"/>
        <v>595903.5392735129</v>
      </c>
      <c r="K3818">
        <f t="shared" si="291"/>
        <v>2352503.210726487</v>
      </c>
      <c r="L3818">
        <f t="shared" si="292"/>
        <v>3544310.289273513</v>
      </c>
    </row>
    <row r="3819" spans="1:12">
      <c r="A3819" t="s">
        <v>3825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0"/>
        <v>2710675.3</v>
      </c>
      <c r="I3819">
        <f t="shared" si="293"/>
        <v>2941223.3833333333</v>
      </c>
      <c r="J3819">
        <f t="shared" si="294"/>
        <v>600899.22135619191</v>
      </c>
      <c r="K3819">
        <f t="shared" si="291"/>
        <v>2340324.1619771412</v>
      </c>
      <c r="L3819">
        <f t="shared" si="292"/>
        <v>3542122.6046895254</v>
      </c>
    </row>
    <row r="3820" spans="1:12">
      <c r="A3820" t="s">
        <v>3826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0"/>
        <v>2694398.6</v>
      </c>
      <c r="I3820">
        <f t="shared" si="293"/>
        <v>2937911.6833333331</v>
      </c>
      <c r="J3820">
        <f t="shared" si="294"/>
        <v>604049.59606404474</v>
      </c>
      <c r="K3820">
        <f t="shared" si="291"/>
        <v>2333862.0872692885</v>
      </c>
      <c r="L3820">
        <f t="shared" si="292"/>
        <v>3541961.2793973777</v>
      </c>
    </row>
    <row r="3821" spans="1:12">
      <c r="A3821" t="s">
        <v>3827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0"/>
        <v>2668598.5</v>
      </c>
      <c r="I3821">
        <f t="shared" si="293"/>
        <v>2934679.95</v>
      </c>
      <c r="J3821">
        <f t="shared" si="294"/>
        <v>605359.80227883125</v>
      </c>
      <c r="K3821">
        <f t="shared" si="291"/>
        <v>2329320.1477211691</v>
      </c>
      <c r="L3821">
        <f t="shared" si="292"/>
        <v>3540039.7522788313</v>
      </c>
    </row>
    <row r="3822" spans="1:12">
      <c r="A3822" t="s">
        <v>3828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0"/>
        <v>2608059.6</v>
      </c>
      <c r="I3822">
        <f t="shared" si="293"/>
        <v>2932362.2166666668</v>
      </c>
      <c r="J3822">
        <f t="shared" si="294"/>
        <v>607977.34199721878</v>
      </c>
      <c r="K3822">
        <f t="shared" si="291"/>
        <v>2324384.874669448</v>
      </c>
      <c r="L3822">
        <f t="shared" si="292"/>
        <v>3540339.5586638856</v>
      </c>
    </row>
    <row r="3823" spans="1:12">
      <c r="A3823" t="s">
        <v>3829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0"/>
        <v>2647932.7000000002</v>
      </c>
      <c r="I3823">
        <f t="shared" si="293"/>
        <v>2947655.3833333333</v>
      </c>
      <c r="J3823">
        <f t="shared" si="294"/>
        <v>616570.78445761697</v>
      </c>
      <c r="K3823">
        <f t="shared" si="291"/>
        <v>2331084.5988757163</v>
      </c>
      <c r="L3823">
        <f t="shared" si="292"/>
        <v>3564226.1677909503</v>
      </c>
    </row>
    <row r="3824" spans="1:12">
      <c r="A3824" t="s">
        <v>3830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0"/>
        <v>2734850.6</v>
      </c>
      <c r="I3824">
        <f t="shared" si="293"/>
        <v>2966324.5666666669</v>
      </c>
      <c r="J3824">
        <f t="shared" si="294"/>
        <v>617729.8405282551</v>
      </c>
      <c r="K3824">
        <f t="shared" si="291"/>
        <v>2348594.726138412</v>
      </c>
      <c r="L3824">
        <f t="shared" si="292"/>
        <v>3584054.4071949217</v>
      </c>
    </row>
    <row r="3825" spans="1:12">
      <c r="A3825" t="s">
        <v>3831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0"/>
        <v>2747364.7</v>
      </c>
      <c r="I3825">
        <f t="shared" si="293"/>
        <v>2972523.4166666665</v>
      </c>
      <c r="J3825">
        <f t="shared" si="294"/>
        <v>618620.01667323231</v>
      </c>
      <c r="K3825">
        <f t="shared" si="291"/>
        <v>2353903.3999934341</v>
      </c>
      <c r="L3825">
        <f t="shared" si="292"/>
        <v>3591143.4333398989</v>
      </c>
    </row>
    <row r="3826" spans="1:12">
      <c r="A3826" t="s">
        <v>3832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0"/>
        <v>2817419.3</v>
      </c>
      <c r="I3826">
        <f t="shared" si="293"/>
        <v>2976922.0166666666</v>
      </c>
      <c r="J3826">
        <f t="shared" si="294"/>
        <v>619031.33217593154</v>
      </c>
      <c r="K3826">
        <f t="shared" si="291"/>
        <v>2357890.6844907352</v>
      </c>
      <c r="L3826">
        <f t="shared" si="292"/>
        <v>3595953.348842598</v>
      </c>
    </row>
    <row r="3827" spans="1:12">
      <c r="A3827" t="s">
        <v>3833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0"/>
        <v>2979866.8</v>
      </c>
      <c r="I3827">
        <f t="shared" si="293"/>
        <v>2986031.45</v>
      </c>
      <c r="J3827">
        <f t="shared" si="294"/>
        <v>630901.1819886904</v>
      </c>
      <c r="K3827">
        <f t="shared" si="291"/>
        <v>2355130.2680113097</v>
      </c>
      <c r="L3827">
        <f t="shared" si="292"/>
        <v>3616932.6319886907</v>
      </c>
    </row>
    <row r="3828" spans="1:12">
      <c r="A3828" t="s">
        <v>3834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ref="H3828:H3891" si="295">AVERAGE(B3819:B3828)</f>
        <v>3188208.7</v>
      </c>
      <c r="I3828">
        <f t="shared" si="293"/>
        <v>3016356.7333333334</v>
      </c>
      <c r="J3828">
        <f t="shared" si="294"/>
        <v>670347.35746036726</v>
      </c>
      <c r="K3828">
        <f t="shared" ref="K3828:K3891" si="296">I3828-1*J3828</f>
        <v>2346009.3758729659</v>
      </c>
      <c r="L3828">
        <f t="shared" ref="L3828:L3891" si="297">I3828+1*J3828</f>
        <v>3686704.0907937009</v>
      </c>
    </row>
    <row r="3829" spans="1:12">
      <c r="A3829" t="s">
        <v>3835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5"/>
        <v>3325852.1</v>
      </c>
      <c r="I3829">
        <f t="shared" si="293"/>
        <v>3022309.6166666667</v>
      </c>
      <c r="J3829">
        <f t="shared" si="294"/>
        <v>674835.14520571369</v>
      </c>
      <c r="K3829">
        <f t="shared" si="296"/>
        <v>2347474.4714609529</v>
      </c>
      <c r="L3829">
        <f t="shared" si="297"/>
        <v>3697144.7618723805</v>
      </c>
    </row>
    <row r="3830" spans="1:12">
      <c r="A3830" t="s">
        <v>3836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5"/>
        <v>3492973.9</v>
      </c>
      <c r="I3830">
        <f t="shared" si="293"/>
        <v>3031386.2833333332</v>
      </c>
      <c r="J3830">
        <f t="shared" si="294"/>
        <v>683650.77036159567</v>
      </c>
      <c r="K3830">
        <f t="shared" si="296"/>
        <v>2347735.5129717374</v>
      </c>
      <c r="L3830">
        <f t="shared" si="297"/>
        <v>3715037.053694929</v>
      </c>
    </row>
    <row r="3831" spans="1:12">
      <c r="A3831" t="s">
        <v>3837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5"/>
        <v>3719037.9</v>
      </c>
      <c r="I3831">
        <f t="shared" si="293"/>
        <v>3066159.5666666669</v>
      </c>
      <c r="J3831">
        <f t="shared" si="294"/>
        <v>722232.94319659739</v>
      </c>
      <c r="K3831">
        <f t="shared" si="296"/>
        <v>2343926.6234700694</v>
      </c>
      <c r="L3831">
        <f t="shared" si="297"/>
        <v>3788392.5098632644</v>
      </c>
    </row>
    <row r="3832" spans="1:12">
      <c r="A3832" t="s">
        <v>3838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5"/>
        <v>3940000.1</v>
      </c>
      <c r="I3832">
        <f t="shared" si="293"/>
        <v>3073369.2833333332</v>
      </c>
      <c r="J3832">
        <f t="shared" si="294"/>
        <v>733453.10302519845</v>
      </c>
      <c r="K3832">
        <f t="shared" si="296"/>
        <v>2339916.1803081348</v>
      </c>
      <c r="L3832">
        <f t="shared" si="297"/>
        <v>3806822.3863585317</v>
      </c>
    </row>
    <row r="3833" spans="1:12">
      <c r="A3833" t="s">
        <v>3839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5"/>
        <v>3955163.8</v>
      </c>
      <c r="I3833">
        <f t="shared" si="293"/>
        <v>3081509.7833333332</v>
      </c>
      <c r="J3833">
        <f t="shared" si="294"/>
        <v>739826.23517784767</v>
      </c>
      <c r="K3833">
        <f t="shared" si="296"/>
        <v>2341683.5481554857</v>
      </c>
      <c r="L3833">
        <f t="shared" si="297"/>
        <v>3821336.0185111808</v>
      </c>
    </row>
    <row r="3834" spans="1:12">
      <c r="A3834" t="s">
        <v>3840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5"/>
        <v>3923804</v>
      </c>
      <c r="I3834">
        <f t="shared" si="293"/>
        <v>3050114.3166666669</v>
      </c>
      <c r="J3834">
        <f t="shared" si="294"/>
        <v>689930.50561589666</v>
      </c>
      <c r="K3834">
        <f t="shared" si="296"/>
        <v>2360183.8110507703</v>
      </c>
      <c r="L3834">
        <f t="shared" si="297"/>
        <v>3740044.8222825634</v>
      </c>
    </row>
    <row r="3835" spans="1:12">
      <c r="A3835" t="s">
        <v>3841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5"/>
        <v>3960900.5</v>
      </c>
      <c r="I3835">
        <f t="shared" si="293"/>
        <v>3030588.4666666668</v>
      </c>
      <c r="J3835">
        <f t="shared" si="294"/>
        <v>655723.4356568394</v>
      </c>
      <c r="K3835">
        <f t="shared" si="296"/>
        <v>2374865.0310098273</v>
      </c>
      <c r="L3835">
        <f t="shared" si="297"/>
        <v>3686311.9023235063</v>
      </c>
    </row>
    <row r="3836" spans="1:12">
      <c r="A3836" t="s">
        <v>3842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5"/>
        <v>4007965.3</v>
      </c>
      <c r="I3836">
        <f t="shared" si="293"/>
        <v>3029515.7833333332</v>
      </c>
      <c r="J3836">
        <f t="shared" si="294"/>
        <v>654663.92942134291</v>
      </c>
      <c r="K3836">
        <f t="shared" si="296"/>
        <v>2374851.8539119903</v>
      </c>
      <c r="L3836">
        <f t="shared" si="297"/>
        <v>3684179.7127546761</v>
      </c>
    </row>
    <row r="3837" spans="1:12">
      <c r="A3837" t="s">
        <v>3843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5"/>
        <v>4055143.2</v>
      </c>
      <c r="I3837">
        <f t="shared" si="293"/>
        <v>3037773.15</v>
      </c>
      <c r="J3837">
        <f t="shared" si="294"/>
        <v>670455.17331449105</v>
      </c>
      <c r="K3837">
        <f t="shared" si="296"/>
        <v>2367317.9766855091</v>
      </c>
      <c r="L3837">
        <f t="shared" si="297"/>
        <v>3708228.3233144907</v>
      </c>
    </row>
    <row r="3838" spans="1:12">
      <c r="A3838" t="s">
        <v>3844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5"/>
        <v>3997219.5</v>
      </c>
      <c r="I3838">
        <f t="shared" ref="I3838:I3901" si="298">AVERAGE(B3779:B3838)</f>
        <v>3046094.2166666668</v>
      </c>
      <c r="J3838">
        <f t="shared" ref="J3838:J3901" si="299">STDEV(B3779:B3838)</f>
        <v>681376.60302936262</v>
      </c>
      <c r="K3838">
        <f t="shared" si="296"/>
        <v>2364717.6136373039</v>
      </c>
      <c r="L3838">
        <f t="shared" si="297"/>
        <v>3727470.8196960296</v>
      </c>
    </row>
    <row r="3839" spans="1:12">
      <c r="A3839" t="s">
        <v>3845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5"/>
        <v>4008255.8</v>
      </c>
      <c r="I3839">
        <f t="shared" si="298"/>
        <v>3055270.1833333331</v>
      </c>
      <c r="J3839">
        <f t="shared" si="299"/>
        <v>687931.39474291494</v>
      </c>
      <c r="K3839">
        <f t="shared" si="296"/>
        <v>2367338.7885904182</v>
      </c>
      <c r="L3839">
        <f t="shared" si="297"/>
        <v>3743201.5780762481</v>
      </c>
    </row>
    <row r="3840" spans="1:12">
      <c r="A3840" t="s">
        <v>3846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5"/>
        <v>3944889.4</v>
      </c>
      <c r="I3840">
        <f t="shared" si="298"/>
        <v>3058142.1166666667</v>
      </c>
      <c r="J3840">
        <f t="shared" si="299"/>
        <v>688658.40356528573</v>
      </c>
      <c r="K3840">
        <f t="shared" si="296"/>
        <v>2369483.713101381</v>
      </c>
      <c r="L3840">
        <f t="shared" si="297"/>
        <v>3746800.5202319524</v>
      </c>
    </row>
    <row r="3841" spans="1:12">
      <c r="A3841" t="s">
        <v>3847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5"/>
        <v>3848079.4</v>
      </c>
      <c r="I3841">
        <f t="shared" si="298"/>
        <v>3070504.5666666669</v>
      </c>
      <c r="J3841">
        <f t="shared" si="299"/>
        <v>696926.35461264756</v>
      </c>
      <c r="K3841">
        <f t="shared" si="296"/>
        <v>2373578.2120540193</v>
      </c>
      <c r="L3841">
        <f t="shared" si="297"/>
        <v>3767430.9212793144</v>
      </c>
    </row>
    <row r="3842" spans="1:12">
      <c r="A3842" t="s">
        <v>3848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5"/>
        <v>3777749.3</v>
      </c>
      <c r="I3842">
        <f t="shared" si="298"/>
        <v>3077576.1666666665</v>
      </c>
      <c r="J3842">
        <f t="shared" si="299"/>
        <v>701148.38524697965</v>
      </c>
      <c r="K3842">
        <f t="shared" si="296"/>
        <v>2376427.781419687</v>
      </c>
      <c r="L3842">
        <f t="shared" si="297"/>
        <v>3778724.551913646</v>
      </c>
    </row>
    <row r="3843" spans="1:12">
      <c r="A3843" t="s">
        <v>3849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si="295"/>
        <v>3774345.4</v>
      </c>
      <c r="I3843">
        <f t="shared" si="298"/>
        <v>3091981.5333333332</v>
      </c>
      <c r="J3843">
        <f t="shared" si="299"/>
        <v>708170.52383673901</v>
      </c>
      <c r="K3843">
        <f t="shared" si="296"/>
        <v>2383811.0094965943</v>
      </c>
      <c r="L3843">
        <f t="shared" si="297"/>
        <v>3800152.0571700721</v>
      </c>
    </row>
    <row r="3844" spans="1:12">
      <c r="A3844" t="s">
        <v>3850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295"/>
        <v>3665573.2</v>
      </c>
      <c r="I3844">
        <f t="shared" si="298"/>
        <v>3073478.8</v>
      </c>
      <c r="J3844">
        <f t="shared" si="299"/>
        <v>718045.00113005319</v>
      </c>
      <c r="K3844">
        <f t="shared" si="296"/>
        <v>2355433.7988699465</v>
      </c>
      <c r="L3844">
        <f t="shared" si="297"/>
        <v>3791523.8011300531</v>
      </c>
    </row>
    <row r="3845" spans="1:12">
      <c r="A3845" t="s">
        <v>3851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295"/>
        <v>3563569.3</v>
      </c>
      <c r="I3845">
        <f t="shared" si="298"/>
        <v>3078879.7166666668</v>
      </c>
      <c r="J3845">
        <f t="shared" si="299"/>
        <v>713097.30115502502</v>
      </c>
      <c r="K3845">
        <f t="shared" si="296"/>
        <v>2365782.4155116417</v>
      </c>
      <c r="L3845">
        <f t="shared" si="297"/>
        <v>3791977.0178216919</v>
      </c>
    </row>
    <row r="3846" spans="1:12">
      <c r="A3846" t="s">
        <v>3852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295"/>
        <v>3518813.5</v>
      </c>
      <c r="I3846">
        <f t="shared" si="298"/>
        <v>3088694.5833333335</v>
      </c>
      <c r="J3846">
        <f t="shared" si="299"/>
        <v>710410.97456609074</v>
      </c>
      <c r="K3846">
        <f t="shared" si="296"/>
        <v>2378283.6087672426</v>
      </c>
      <c r="L3846">
        <f t="shared" si="297"/>
        <v>3799105.5578994243</v>
      </c>
    </row>
    <row r="3847" spans="1:12">
      <c r="A3847" t="s">
        <v>3853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295"/>
        <v>3386470</v>
      </c>
      <c r="I3847">
        <f t="shared" si="298"/>
        <v>3100616.5</v>
      </c>
      <c r="J3847">
        <f t="shared" si="299"/>
        <v>706158.45021572022</v>
      </c>
      <c r="K3847">
        <f t="shared" si="296"/>
        <v>2394458.0497842799</v>
      </c>
      <c r="L3847">
        <f t="shared" si="297"/>
        <v>3806774.9502157201</v>
      </c>
    </row>
    <row r="3848" spans="1:12">
      <c r="A3848" t="s">
        <v>3854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295"/>
        <v>3273269.8</v>
      </c>
      <c r="I3848">
        <f t="shared" si="298"/>
        <v>3103153.05</v>
      </c>
      <c r="J3848">
        <f t="shared" si="299"/>
        <v>705624.69792040938</v>
      </c>
      <c r="K3848">
        <f t="shared" si="296"/>
        <v>2397528.3520795903</v>
      </c>
      <c r="L3848">
        <f t="shared" si="297"/>
        <v>3808777.7479204093</v>
      </c>
    </row>
    <row r="3849" spans="1:12">
      <c r="A3849" t="s">
        <v>3855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295"/>
        <v>3211153.9</v>
      </c>
      <c r="I3849">
        <f t="shared" si="298"/>
        <v>3108290.85</v>
      </c>
      <c r="J3849">
        <f t="shared" si="299"/>
        <v>705075.60252586671</v>
      </c>
      <c r="K3849">
        <f t="shared" si="296"/>
        <v>2403215.2474741335</v>
      </c>
      <c r="L3849">
        <f t="shared" si="297"/>
        <v>3813366.4525258667</v>
      </c>
    </row>
    <row r="3850" spans="1:12">
      <c r="A3850" t="s">
        <v>3856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295"/>
        <v>3221376.4</v>
      </c>
      <c r="I3850">
        <f t="shared" si="298"/>
        <v>3123001.9666666668</v>
      </c>
      <c r="J3850">
        <f t="shared" si="299"/>
        <v>702086.87782471685</v>
      </c>
      <c r="K3850">
        <f t="shared" si="296"/>
        <v>2420915.0888419501</v>
      </c>
      <c r="L3850">
        <f t="shared" si="297"/>
        <v>3825088.8444913835</v>
      </c>
    </row>
    <row r="3851" spans="1:12">
      <c r="A3851" t="s">
        <v>3857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295"/>
        <v>3280391.7</v>
      </c>
      <c r="I3851">
        <f t="shared" si="298"/>
        <v>3148336.4666666668</v>
      </c>
      <c r="J3851">
        <f t="shared" si="299"/>
        <v>723244.86247284932</v>
      </c>
      <c r="K3851">
        <f t="shared" si="296"/>
        <v>2425091.6041938174</v>
      </c>
      <c r="L3851">
        <f t="shared" si="297"/>
        <v>3871581.3291395162</v>
      </c>
    </row>
    <row r="3852" spans="1:12">
      <c r="A3852" t="s">
        <v>3858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295"/>
        <v>3328023.8</v>
      </c>
      <c r="I3852">
        <f t="shared" si="298"/>
        <v>3168383.1666666665</v>
      </c>
      <c r="J3852">
        <f t="shared" si="299"/>
        <v>734798.14875854808</v>
      </c>
      <c r="K3852">
        <f t="shared" si="296"/>
        <v>2433585.0179081187</v>
      </c>
      <c r="L3852">
        <f t="shared" si="297"/>
        <v>3903181.3154252144</v>
      </c>
    </row>
    <row r="3853" spans="1:12">
      <c r="A3853" t="s">
        <v>3859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295"/>
        <v>3329435.1</v>
      </c>
      <c r="I3853">
        <f t="shared" si="298"/>
        <v>3190411.7</v>
      </c>
      <c r="J3853">
        <f t="shared" si="299"/>
        <v>735668.72903811326</v>
      </c>
      <c r="K3853">
        <f t="shared" si="296"/>
        <v>2454742.9709618869</v>
      </c>
      <c r="L3853">
        <f t="shared" si="297"/>
        <v>3926080.4290381134</v>
      </c>
    </row>
    <row r="3854" spans="1:12">
      <c r="A3854" t="s">
        <v>3860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295"/>
        <v>3487976.1</v>
      </c>
      <c r="I3854">
        <f t="shared" si="298"/>
        <v>3214501.2</v>
      </c>
      <c r="J3854">
        <f t="shared" si="299"/>
        <v>729438.23375200713</v>
      </c>
      <c r="K3854">
        <f t="shared" si="296"/>
        <v>2485062.9662479931</v>
      </c>
      <c r="L3854">
        <f t="shared" si="297"/>
        <v>3943939.4337520073</v>
      </c>
    </row>
    <row r="3855" spans="1:12">
      <c r="A3855" t="s">
        <v>3861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295"/>
        <v>3617782.8</v>
      </c>
      <c r="I3855">
        <f t="shared" si="298"/>
        <v>3239408.05</v>
      </c>
      <c r="J3855">
        <f t="shared" si="299"/>
        <v>726568.37627094518</v>
      </c>
      <c r="K3855">
        <f t="shared" si="296"/>
        <v>2512839.6737290546</v>
      </c>
      <c r="L3855">
        <f t="shared" si="297"/>
        <v>3965976.426270945</v>
      </c>
    </row>
    <row r="3856" spans="1:12">
      <c r="A3856" t="s">
        <v>3862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295"/>
        <v>3801272.3</v>
      </c>
      <c r="I3856">
        <f t="shared" si="298"/>
        <v>3275927.5</v>
      </c>
      <c r="J3856">
        <f t="shared" si="299"/>
        <v>759961.88380286912</v>
      </c>
      <c r="K3856">
        <f t="shared" si="296"/>
        <v>2515965.6161971306</v>
      </c>
      <c r="L3856">
        <f t="shared" si="297"/>
        <v>4035889.3838028694</v>
      </c>
    </row>
    <row r="3857" spans="1:12">
      <c r="A3857" t="s">
        <v>3863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295"/>
        <v>3854164.2</v>
      </c>
      <c r="I3857">
        <f t="shared" si="298"/>
        <v>3300719.6166666667</v>
      </c>
      <c r="J3857">
        <f t="shared" si="299"/>
        <v>749967.04662138608</v>
      </c>
      <c r="K3857">
        <f t="shared" si="296"/>
        <v>2550752.5700452807</v>
      </c>
      <c r="L3857">
        <f t="shared" si="297"/>
        <v>4050686.6632880527</v>
      </c>
    </row>
    <row r="3858" spans="1:12">
      <c r="A3858" t="s">
        <v>3864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295"/>
        <v>3891896.3</v>
      </c>
      <c r="I3858">
        <f t="shared" si="298"/>
        <v>3317309.4166666665</v>
      </c>
      <c r="J3858">
        <f t="shared" si="299"/>
        <v>740971.81831977412</v>
      </c>
      <c r="K3858">
        <f t="shared" si="296"/>
        <v>2576337.5983468923</v>
      </c>
      <c r="L3858">
        <f t="shared" si="297"/>
        <v>4058281.2349864407</v>
      </c>
    </row>
    <row r="3859" spans="1:12">
      <c r="A3859" t="s">
        <v>3865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295"/>
        <v>3978861</v>
      </c>
      <c r="I3859">
        <f t="shared" si="298"/>
        <v>3349948.0833333335</v>
      </c>
      <c r="J3859">
        <f t="shared" si="299"/>
        <v>729349.8593644615</v>
      </c>
      <c r="K3859">
        <f t="shared" si="296"/>
        <v>2620598.2239688719</v>
      </c>
      <c r="L3859">
        <f t="shared" si="297"/>
        <v>4079297.9426977951</v>
      </c>
    </row>
    <row r="3860" spans="1:12">
      <c r="A3860" t="s">
        <v>3866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295"/>
        <v>4003199.2</v>
      </c>
      <c r="I3860">
        <f t="shared" si="298"/>
        <v>3376010.9833333334</v>
      </c>
      <c r="J3860">
        <f t="shared" si="299"/>
        <v>711504.32026918279</v>
      </c>
      <c r="K3860">
        <f t="shared" si="296"/>
        <v>2664506.6630641506</v>
      </c>
      <c r="L3860">
        <f t="shared" si="297"/>
        <v>4087515.3036025162</v>
      </c>
    </row>
    <row r="3861" spans="1:12">
      <c r="A3861" t="s">
        <v>3867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295"/>
        <v>4032562.8</v>
      </c>
      <c r="I3861">
        <f t="shared" si="298"/>
        <v>3416135.35</v>
      </c>
      <c r="J3861">
        <f t="shared" si="299"/>
        <v>721459.13965083461</v>
      </c>
      <c r="K3861">
        <f t="shared" si="296"/>
        <v>2694676.2103491654</v>
      </c>
      <c r="L3861">
        <f t="shared" si="297"/>
        <v>4137594.4896508348</v>
      </c>
    </row>
    <row r="3862" spans="1:12">
      <c r="A3862" t="s">
        <v>3868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295"/>
        <v>3958385.3</v>
      </c>
      <c r="I3862">
        <f t="shared" si="298"/>
        <v>3429294.5666666669</v>
      </c>
      <c r="J3862">
        <f t="shared" si="299"/>
        <v>714256.65498399665</v>
      </c>
      <c r="K3862">
        <f t="shared" si="296"/>
        <v>2715037.91168267</v>
      </c>
      <c r="L3862">
        <f t="shared" si="297"/>
        <v>4143551.2216506638</v>
      </c>
    </row>
    <row r="3863" spans="1:12">
      <c r="A3863" t="s">
        <v>3869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295"/>
        <v>3833712.7</v>
      </c>
      <c r="I3863">
        <f t="shared" si="298"/>
        <v>3407529.5666666669</v>
      </c>
      <c r="J3863">
        <f t="shared" si="299"/>
        <v>718685.5306723112</v>
      </c>
      <c r="K3863">
        <f t="shared" si="296"/>
        <v>2688844.0359943556</v>
      </c>
      <c r="L3863">
        <f t="shared" si="297"/>
        <v>4126215.0973389782</v>
      </c>
    </row>
    <row r="3864" spans="1:12">
      <c r="A3864" t="s">
        <v>3870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295"/>
        <v>3736315.1</v>
      </c>
      <c r="I3864">
        <f t="shared" si="298"/>
        <v>3403292.35</v>
      </c>
      <c r="J3864">
        <f t="shared" si="299"/>
        <v>721757.39652673074</v>
      </c>
      <c r="K3864">
        <f t="shared" si="296"/>
        <v>2681534.9534732695</v>
      </c>
      <c r="L3864">
        <f t="shared" si="297"/>
        <v>4125049.7465267307</v>
      </c>
    </row>
    <row r="3865" spans="1:12">
      <c r="A3865" t="s">
        <v>3871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295"/>
        <v>3628921.2</v>
      </c>
      <c r="I3865">
        <f t="shared" si="298"/>
        <v>3401068.6666666665</v>
      </c>
      <c r="J3865">
        <f t="shared" si="299"/>
        <v>723377.71512083989</v>
      </c>
      <c r="K3865">
        <f t="shared" si="296"/>
        <v>2677690.9515458266</v>
      </c>
      <c r="L3865">
        <f t="shared" si="297"/>
        <v>4124446.3817875064</v>
      </c>
    </row>
    <row r="3866" spans="1:12">
      <c r="A3866" t="s">
        <v>3872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295"/>
        <v>3446977.9</v>
      </c>
      <c r="I3866">
        <f t="shared" si="298"/>
        <v>3407476.8166666669</v>
      </c>
      <c r="J3866">
        <f t="shared" si="299"/>
        <v>719816.03744291293</v>
      </c>
      <c r="K3866">
        <f t="shared" si="296"/>
        <v>2687660.7792237541</v>
      </c>
      <c r="L3866">
        <f t="shared" si="297"/>
        <v>4127292.8541095797</v>
      </c>
    </row>
    <row r="3867" spans="1:12">
      <c r="A3867" t="s">
        <v>3873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295"/>
        <v>3355695.3</v>
      </c>
      <c r="I3867">
        <f t="shared" si="298"/>
        <v>3400491.2333333334</v>
      </c>
      <c r="J3867">
        <f t="shared" si="299"/>
        <v>723502.04468972725</v>
      </c>
      <c r="K3867">
        <f t="shared" si="296"/>
        <v>2676989.1886436064</v>
      </c>
      <c r="L3867">
        <f t="shared" si="297"/>
        <v>4123993.2780230604</v>
      </c>
    </row>
    <row r="3868" spans="1:12">
      <c r="A3868" t="s">
        <v>3874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295"/>
        <v>3284168</v>
      </c>
      <c r="I3868">
        <f t="shared" si="298"/>
        <v>3390355.75</v>
      </c>
      <c r="J3868">
        <f t="shared" si="299"/>
        <v>729141.44177006534</v>
      </c>
      <c r="K3868">
        <f t="shared" si="296"/>
        <v>2661214.3082299344</v>
      </c>
      <c r="L3868">
        <f t="shared" si="297"/>
        <v>4119497.1917700656</v>
      </c>
    </row>
    <row r="3869" spans="1:12">
      <c r="A3869" t="s">
        <v>3875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295"/>
        <v>3209588.7</v>
      </c>
      <c r="I3869">
        <f t="shared" si="298"/>
        <v>3407397.8</v>
      </c>
      <c r="J3869">
        <f t="shared" si="299"/>
        <v>714724.36457092722</v>
      </c>
      <c r="K3869">
        <f t="shared" si="296"/>
        <v>2692673.4354290725</v>
      </c>
      <c r="L3869">
        <f t="shared" si="297"/>
        <v>4122122.1645709272</v>
      </c>
    </row>
    <row r="3870" spans="1:12">
      <c r="A3870" t="s">
        <v>3876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295"/>
        <v>3211245.3</v>
      </c>
      <c r="I3870">
        <f t="shared" si="298"/>
        <v>3428013.8</v>
      </c>
      <c r="J3870">
        <f t="shared" si="299"/>
        <v>704090.57363997679</v>
      </c>
      <c r="K3870">
        <f t="shared" si="296"/>
        <v>2723923.226360023</v>
      </c>
      <c r="L3870">
        <f t="shared" si="297"/>
        <v>4132104.3736399766</v>
      </c>
    </row>
    <row r="3871" spans="1:12">
      <c r="A3871" t="s">
        <v>3877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295"/>
        <v>3074601.4</v>
      </c>
      <c r="I3871">
        <f t="shared" si="298"/>
        <v>3437211.95</v>
      </c>
      <c r="J3871">
        <f t="shared" si="299"/>
        <v>700088.34439403983</v>
      </c>
      <c r="K3871">
        <f t="shared" si="296"/>
        <v>2737123.6056059604</v>
      </c>
      <c r="L3871">
        <f t="shared" si="297"/>
        <v>4137300.29439404</v>
      </c>
    </row>
    <row r="3872" spans="1:12">
      <c r="A3872" t="s">
        <v>3878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295"/>
        <v>3042393.3</v>
      </c>
      <c r="I3872">
        <f t="shared" si="298"/>
        <v>3442435.2333333334</v>
      </c>
      <c r="J3872">
        <f t="shared" si="299"/>
        <v>696379.90985338064</v>
      </c>
      <c r="K3872">
        <f t="shared" si="296"/>
        <v>2746055.3234799528</v>
      </c>
      <c r="L3872">
        <f t="shared" si="297"/>
        <v>4138815.143186714</v>
      </c>
    </row>
    <row r="3873" spans="1:12">
      <c r="A3873" t="s">
        <v>3879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295"/>
        <v>3185439.8</v>
      </c>
      <c r="I3873">
        <f t="shared" si="298"/>
        <v>3454338.25</v>
      </c>
      <c r="J3873">
        <f t="shared" si="299"/>
        <v>700661.72737967165</v>
      </c>
      <c r="K3873">
        <f t="shared" si="296"/>
        <v>2753676.5226203282</v>
      </c>
      <c r="L3873">
        <f t="shared" si="297"/>
        <v>4154999.9773796718</v>
      </c>
    </row>
    <row r="3874" spans="1:12">
      <c r="A3874" t="s">
        <v>3880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295"/>
        <v>3250389.4</v>
      </c>
      <c r="I3874">
        <f t="shared" si="298"/>
        <v>3466484.7333333334</v>
      </c>
      <c r="J3874">
        <f t="shared" si="299"/>
        <v>693387.8486222158</v>
      </c>
      <c r="K3874">
        <f t="shared" si="296"/>
        <v>2773096.8847111175</v>
      </c>
      <c r="L3874">
        <f t="shared" si="297"/>
        <v>4159872.5819555493</v>
      </c>
    </row>
    <row r="3875" spans="1:12">
      <c r="A3875" t="s">
        <v>3881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295"/>
        <v>3350656</v>
      </c>
      <c r="I3875">
        <f t="shared" si="298"/>
        <v>3478199.0833333335</v>
      </c>
      <c r="J3875">
        <f t="shared" si="299"/>
        <v>693329.94018252392</v>
      </c>
      <c r="K3875">
        <f t="shared" si="296"/>
        <v>2784869.1431508097</v>
      </c>
      <c r="L3875">
        <f t="shared" si="297"/>
        <v>4171529.0235158573</v>
      </c>
    </row>
    <row r="3876" spans="1:12">
      <c r="A3876" t="s">
        <v>3882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295"/>
        <v>3398219</v>
      </c>
      <c r="I3876">
        <f t="shared" si="298"/>
        <v>3498444.55</v>
      </c>
      <c r="J3876">
        <f t="shared" si="299"/>
        <v>680806.57194343442</v>
      </c>
      <c r="K3876">
        <f t="shared" si="296"/>
        <v>2817637.9780565654</v>
      </c>
      <c r="L3876">
        <f t="shared" si="297"/>
        <v>4179251.1219434342</v>
      </c>
    </row>
    <row r="3877" spans="1:12">
      <c r="A3877" t="s">
        <v>3883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295"/>
        <v>3462012.6</v>
      </c>
      <c r="I3877">
        <f t="shared" si="298"/>
        <v>3515558.6833333331</v>
      </c>
      <c r="J3877">
        <f t="shared" si="299"/>
        <v>666271.17691531475</v>
      </c>
      <c r="K3877">
        <f t="shared" si="296"/>
        <v>2849287.5064180186</v>
      </c>
      <c r="L3877">
        <f t="shared" si="297"/>
        <v>4181829.8602486476</v>
      </c>
    </row>
    <row r="3878" spans="1:12">
      <c r="A3878" t="s">
        <v>3884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295"/>
        <v>3629316.2</v>
      </c>
      <c r="I3878">
        <f t="shared" si="298"/>
        <v>3544013.0833333335</v>
      </c>
      <c r="J3878">
        <f t="shared" si="299"/>
        <v>665557.92736300523</v>
      </c>
      <c r="K3878">
        <f t="shared" si="296"/>
        <v>2878455.1559703285</v>
      </c>
      <c r="L3878">
        <f t="shared" si="297"/>
        <v>4209571.0106963385</v>
      </c>
    </row>
    <row r="3879" spans="1:12">
      <c r="A3879" t="s">
        <v>3885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295"/>
        <v>3655059.4</v>
      </c>
      <c r="I3879">
        <f t="shared" si="298"/>
        <v>3564795.15</v>
      </c>
      <c r="J3879">
        <f t="shared" si="299"/>
        <v>645869.58974219894</v>
      </c>
      <c r="K3879">
        <f t="shared" si="296"/>
        <v>2918925.5602578009</v>
      </c>
      <c r="L3879">
        <f t="shared" si="297"/>
        <v>4210664.739742199</v>
      </c>
    </row>
    <row r="3880" spans="1:12">
      <c r="A3880" t="s">
        <v>3886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295"/>
        <v>3643801.4</v>
      </c>
      <c r="I3880">
        <f t="shared" si="298"/>
        <v>3586247.6</v>
      </c>
      <c r="J3880">
        <f t="shared" si="299"/>
        <v>623341.95912563324</v>
      </c>
      <c r="K3880">
        <f t="shared" si="296"/>
        <v>2962905.6408743667</v>
      </c>
      <c r="L3880">
        <f t="shared" si="297"/>
        <v>4209589.559125633</v>
      </c>
    </row>
    <row r="3881" spans="1:12">
      <c r="A3881" t="s">
        <v>3887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295"/>
        <v>3599517.6</v>
      </c>
      <c r="I3881">
        <f t="shared" si="298"/>
        <v>3592365.1333333333</v>
      </c>
      <c r="J3881">
        <f t="shared" si="299"/>
        <v>615229.88436431636</v>
      </c>
      <c r="K3881">
        <f t="shared" si="296"/>
        <v>2977135.2489690171</v>
      </c>
      <c r="L3881">
        <f t="shared" si="297"/>
        <v>4207595.01769765</v>
      </c>
    </row>
    <row r="3882" spans="1:12">
      <c r="A3882" t="s">
        <v>3888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295"/>
        <v>3621643.8</v>
      </c>
      <c r="I3882">
        <f t="shared" si="298"/>
        <v>3611365.9333333331</v>
      </c>
      <c r="J3882">
        <f t="shared" si="299"/>
        <v>588204.47181222111</v>
      </c>
      <c r="K3882">
        <f t="shared" si="296"/>
        <v>3023161.4615211119</v>
      </c>
      <c r="L3882">
        <f t="shared" si="297"/>
        <v>4199570.4051455539</v>
      </c>
    </row>
    <row r="3883" spans="1:12">
      <c r="A3883" t="s">
        <v>3889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295"/>
        <v>3525761.9</v>
      </c>
      <c r="I3883">
        <f t="shared" si="298"/>
        <v>3600643.1166666667</v>
      </c>
      <c r="J3883">
        <f t="shared" si="299"/>
        <v>591726.92365786224</v>
      </c>
      <c r="K3883">
        <f t="shared" si="296"/>
        <v>3008916.1930088047</v>
      </c>
      <c r="L3883">
        <f t="shared" si="297"/>
        <v>4192370.0403245287</v>
      </c>
    </row>
    <row r="3884" spans="1:12">
      <c r="A3884" t="s">
        <v>3890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295"/>
        <v>3492475.8</v>
      </c>
      <c r="I3884">
        <f t="shared" si="298"/>
        <v>3592755.6</v>
      </c>
      <c r="J3884">
        <f t="shared" si="299"/>
        <v>595491.30280535575</v>
      </c>
      <c r="K3884">
        <f t="shared" si="296"/>
        <v>2997264.2971946443</v>
      </c>
      <c r="L3884">
        <f t="shared" si="297"/>
        <v>4188246.9028053558</v>
      </c>
    </row>
    <row r="3885" spans="1:12">
      <c r="A3885" t="s">
        <v>3891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295"/>
        <v>3444176.5</v>
      </c>
      <c r="I3885">
        <f t="shared" si="298"/>
        <v>3594334.3833333333</v>
      </c>
      <c r="J3885">
        <f t="shared" si="299"/>
        <v>594672.45533048175</v>
      </c>
      <c r="K3885">
        <f t="shared" si="296"/>
        <v>2999661.9280028515</v>
      </c>
      <c r="L3885">
        <f t="shared" si="297"/>
        <v>4189006.8386638151</v>
      </c>
    </row>
    <row r="3886" spans="1:12">
      <c r="A3886" t="s">
        <v>3892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295"/>
        <v>3430735</v>
      </c>
      <c r="I3886">
        <f t="shared" si="298"/>
        <v>3600663.8333333335</v>
      </c>
      <c r="J3886">
        <f t="shared" si="299"/>
        <v>592025.1562947043</v>
      </c>
      <c r="K3886">
        <f t="shared" si="296"/>
        <v>3008638.6770386291</v>
      </c>
      <c r="L3886">
        <f t="shared" si="297"/>
        <v>4192688.9896280379</v>
      </c>
    </row>
    <row r="3887" spans="1:12">
      <c r="A3887" t="s">
        <v>3893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295"/>
        <v>3444244.9</v>
      </c>
      <c r="I3887">
        <f t="shared" si="298"/>
        <v>3592955.0333333332</v>
      </c>
      <c r="J3887">
        <f t="shared" si="299"/>
        <v>589005.44936315448</v>
      </c>
      <c r="K3887">
        <f t="shared" si="296"/>
        <v>3003949.5839701788</v>
      </c>
      <c r="L3887">
        <f t="shared" si="297"/>
        <v>4181960.4826964876</v>
      </c>
    </row>
    <row r="3888" spans="1:12">
      <c r="A3888" t="s">
        <v>3894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295"/>
        <v>3399912.3</v>
      </c>
      <c r="I3888">
        <f t="shared" si="298"/>
        <v>3579297.0166666666</v>
      </c>
      <c r="J3888">
        <f t="shared" si="299"/>
        <v>571111.5206774344</v>
      </c>
      <c r="K3888">
        <f t="shared" si="296"/>
        <v>3008185.4959892323</v>
      </c>
      <c r="L3888">
        <f t="shared" si="297"/>
        <v>4150408.5373441009</v>
      </c>
    </row>
    <row r="3889" spans="1:12">
      <c r="A3889" t="s">
        <v>3895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295"/>
        <v>3406142.2</v>
      </c>
      <c r="I3889">
        <f t="shared" si="298"/>
        <v>3578176.8333333335</v>
      </c>
      <c r="J3889">
        <f t="shared" si="299"/>
        <v>570943.58093263104</v>
      </c>
      <c r="K3889">
        <f t="shared" si="296"/>
        <v>3007233.2524007023</v>
      </c>
      <c r="L3889">
        <f t="shared" si="297"/>
        <v>4149120.4142659646</v>
      </c>
    </row>
    <row r="3890" spans="1:12">
      <c r="A3890" t="s">
        <v>3896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295"/>
        <v>3465884.5</v>
      </c>
      <c r="I3890">
        <f t="shared" si="298"/>
        <v>3581732.7</v>
      </c>
      <c r="J3890">
        <f t="shared" si="299"/>
        <v>573941.53014040447</v>
      </c>
      <c r="K3890">
        <f t="shared" si="296"/>
        <v>3007791.1698595956</v>
      </c>
      <c r="L3890">
        <f t="shared" si="297"/>
        <v>4155674.2301404048</v>
      </c>
    </row>
    <row r="3891" spans="1:12">
      <c r="A3891" t="s">
        <v>3897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295"/>
        <v>3597832.1</v>
      </c>
      <c r="I3891">
        <f t="shared" si="298"/>
        <v>3572164.1666666665</v>
      </c>
      <c r="J3891">
        <f t="shared" si="299"/>
        <v>556818.26636294008</v>
      </c>
      <c r="K3891">
        <f t="shared" si="296"/>
        <v>3015345.9003037266</v>
      </c>
      <c r="L3891">
        <f t="shared" si="297"/>
        <v>4128982.4330296065</v>
      </c>
    </row>
    <row r="3892" spans="1:12">
      <c r="A3892" t="s">
        <v>3898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ref="H3892:H3955" si="300">AVERAGE(B3883:B3892)</f>
        <v>3684853.9</v>
      </c>
      <c r="I3892">
        <f t="shared" si="298"/>
        <v>3568841.5666666669</v>
      </c>
      <c r="J3892">
        <f t="shared" si="299"/>
        <v>552372.47522425361</v>
      </c>
      <c r="K3892">
        <f t="shared" ref="K3892:K3955" si="301">I3892-1*J3892</f>
        <v>3016469.0914424132</v>
      </c>
      <c r="L3892">
        <f t="shared" ref="L3892:L3955" si="302">I3892+1*J3892</f>
        <v>4121214.0418909206</v>
      </c>
    </row>
    <row r="3893" spans="1:12">
      <c r="A3893" t="s">
        <v>3899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0"/>
        <v>3749168.4</v>
      </c>
      <c r="I3893">
        <f t="shared" si="298"/>
        <v>3566310.55</v>
      </c>
      <c r="J3893">
        <f t="shared" si="299"/>
        <v>551228.50925790553</v>
      </c>
      <c r="K3893">
        <f t="shared" si="301"/>
        <v>3015082.0407420942</v>
      </c>
      <c r="L3893">
        <f t="shared" si="302"/>
        <v>4117539.0592579055</v>
      </c>
    </row>
    <row r="3894" spans="1:12">
      <c r="A3894" t="s">
        <v>3900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0"/>
        <v>3794000.4</v>
      </c>
      <c r="I3894">
        <f t="shared" si="298"/>
        <v>3571121.6666666665</v>
      </c>
      <c r="J3894">
        <f t="shared" si="299"/>
        <v>549599.69125456037</v>
      </c>
      <c r="K3894">
        <f t="shared" si="301"/>
        <v>3021521.9754121061</v>
      </c>
      <c r="L3894">
        <f t="shared" si="302"/>
        <v>4120721.3579212269</v>
      </c>
    </row>
    <row r="3895" spans="1:12">
      <c r="A3895" t="s">
        <v>3901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0"/>
        <v>3860271.7</v>
      </c>
      <c r="I3895">
        <f t="shared" si="298"/>
        <v>3577562.9166666665</v>
      </c>
      <c r="J3895">
        <f t="shared" si="299"/>
        <v>552364.30064400693</v>
      </c>
      <c r="K3895">
        <f t="shared" si="301"/>
        <v>3025198.6160226595</v>
      </c>
      <c r="L3895">
        <f t="shared" si="302"/>
        <v>4129927.2173106736</v>
      </c>
    </row>
    <row r="3896" spans="1:12">
      <c r="A3896" t="s">
        <v>3902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0"/>
        <v>3846696.7</v>
      </c>
      <c r="I3896">
        <f t="shared" si="298"/>
        <v>3573785.7333333334</v>
      </c>
      <c r="J3896">
        <f t="shared" si="299"/>
        <v>552744.96849303716</v>
      </c>
      <c r="K3896">
        <f t="shared" si="301"/>
        <v>3021040.7648402965</v>
      </c>
      <c r="L3896">
        <f t="shared" si="302"/>
        <v>4126530.7018263703</v>
      </c>
    </row>
    <row r="3897" spans="1:12">
      <c r="A3897" t="s">
        <v>3903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0"/>
        <v>3797002.6</v>
      </c>
      <c r="I3897">
        <f t="shared" si="298"/>
        <v>3549931.6</v>
      </c>
      <c r="J3897">
        <f t="shared" si="299"/>
        <v>541669.56211251055</v>
      </c>
      <c r="K3897">
        <f t="shared" si="301"/>
        <v>3008262.0378874894</v>
      </c>
      <c r="L3897">
        <f t="shared" si="302"/>
        <v>4091601.1621125108</v>
      </c>
    </row>
    <row r="3898" spans="1:12">
      <c r="A3898" t="s">
        <v>3904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0"/>
        <v>3735939.8</v>
      </c>
      <c r="I3898">
        <f t="shared" si="298"/>
        <v>3535750.4</v>
      </c>
      <c r="J3898">
        <f t="shared" si="299"/>
        <v>536435.36663053848</v>
      </c>
      <c r="K3898">
        <f t="shared" si="301"/>
        <v>2999315.0333694615</v>
      </c>
      <c r="L3898">
        <f t="shared" si="302"/>
        <v>4072185.7666305383</v>
      </c>
    </row>
    <row r="3899" spans="1:12">
      <c r="A3899" t="s">
        <v>3905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0"/>
        <v>3675995.1</v>
      </c>
      <c r="I3899">
        <f t="shared" si="298"/>
        <v>3522800.05</v>
      </c>
      <c r="J3899">
        <f t="shared" si="299"/>
        <v>539151.10573505913</v>
      </c>
      <c r="K3899">
        <f t="shared" si="301"/>
        <v>2983648.9442649409</v>
      </c>
      <c r="L3899">
        <f t="shared" si="302"/>
        <v>4061951.1557350587</v>
      </c>
    </row>
    <row r="3900" spans="1:12">
      <c r="A3900" t="s">
        <v>3906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0"/>
        <v>3549901.9</v>
      </c>
      <c r="I3900">
        <f t="shared" si="298"/>
        <v>3515901.45</v>
      </c>
      <c r="J3900">
        <f t="shared" si="299"/>
        <v>544487.16764899215</v>
      </c>
      <c r="K3900">
        <f t="shared" si="301"/>
        <v>2971414.2823510082</v>
      </c>
      <c r="L3900">
        <f t="shared" si="302"/>
        <v>4060388.6176489922</v>
      </c>
    </row>
    <row r="3901" spans="1:12">
      <c r="A3901" t="s">
        <v>3907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0"/>
        <v>3418962.2</v>
      </c>
      <c r="I3901">
        <f t="shared" si="298"/>
        <v>3500644.6333333333</v>
      </c>
      <c r="J3901">
        <f t="shared" si="299"/>
        <v>546624.87564579397</v>
      </c>
      <c r="K3901">
        <f t="shared" si="301"/>
        <v>2954019.7576875393</v>
      </c>
      <c r="L3901">
        <f t="shared" si="302"/>
        <v>4047269.5089791273</v>
      </c>
    </row>
    <row r="3902" spans="1:12">
      <c r="A3902" t="s">
        <v>3908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0"/>
        <v>3302347.1</v>
      </c>
      <c r="I3902">
        <f t="shared" ref="I3902:I3965" si="303">AVERAGE(B3843:B3902)</f>
        <v>3489607.8666666667</v>
      </c>
      <c r="J3902">
        <f t="shared" ref="J3902:J3965" si="304">STDEV(B3843:B3902)</f>
        <v>549280.38596322841</v>
      </c>
      <c r="K3902">
        <f t="shared" si="301"/>
        <v>2940327.4807034382</v>
      </c>
      <c r="L3902">
        <f t="shared" si="302"/>
        <v>4038888.2526298952</v>
      </c>
    </row>
    <row r="3903" spans="1:12">
      <c r="A3903" t="s">
        <v>3909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0"/>
        <v>3241051.7</v>
      </c>
      <c r="I3903">
        <f t="shared" si="303"/>
        <v>3477428.2666666666</v>
      </c>
      <c r="J3903">
        <f t="shared" si="304"/>
        <v>549149.42652951088</v>
      </c>
      <c r="K3903">
        <f t="shared" si="301"/>
        <v>2928278.8401371557</v>
      </c>
      <c r="L3903">
        <f t="shared" si="302"/>
        <v>4026577.6931961775</v>
      </c>
    </row>
    <row r="3904" spans="1:12">
      <c r="A3904" t="s">
        <v>3910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0"/>
        <v>3194785</v>
      </c>
      <c r="I3904">
        <f t="shared" si="303"/>
        <v>3492656.9666666668</v>
      </c>
      <c r="J3904">
        <f t="shared" si="304"/>
        <v>523899.43163989991</v>
      </c>
      <c r="K3904">
        <f t="shared" si="301"/>
        <v>2968757.5350267668</v>
      </c>
      <c r="L3904">
        <f t="shared" si="302"/>
        <v>4016556.3983065668</v>
      </c>
    </row>
    <row r="3905" spans="1:12">
      <c r="A3905" t="s">
        <v>3911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0"/>
        <v>3065684.7</v>
      </c>
      <c r="I3905">
        <f t="shared" si="303"/>
        <v>3494582.15</v>
      </c>
      <c r="J3905">
        <f t="shared" si="304"/>
        <v>520742.4063870316</v>
      </c>
      <c r="K3905">
        <f t="shared" si="301"/>
        <v>2973839.7436129684</v>
      </c>
      <c r="L3905">
        <f t="shared" si="302"/>
        <v>4015324.5563870315</v>
      </c>
    </row>
    <row r="3906" spans="1:12">
      <c r="A3906" t="s">
        <v>3912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0"/>
        <v>2994030.1</v>
      </c>
      <c r="I3906">
        <f t="shared" si="303"/>
        <v>3486321.8333333335</v>
      </c>
      <c r="J3906">
        <f t="shared" si="304"/>
        <v>529565.57264435338</v>
      </c>
      <c r="K3906">
        <f t="shared" si="301"/>
        <v>2956756.2606889801</v>
      </c>
      <c r="L3906">
        <f t="shared" si="302"/>
        <v>4015887.4059776869</v>
      </c>
    </row>
    <row r="3907" spans="1:12">
      <c r="A3907" t="s">
        <v>3913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si="300"/>
        <v>2968044.9</v>
      </c>
      <c r="I3907">
        <f t="shared" si="303"/>
        <v>3480194.0833333335</v>
      </c>
      <c r="J3907">
        <f t="shared" si="304"/>
        <v>534988.58841630595</v>
      </c>
      <c r="K3907">
        <f t="shared" si="301"/>
        <v>2945205.4949170277</v>
      </c>
      <c r="L3907">
        <f t="shared" si="302"/>
        <v>4015182.6717496393</v>
      </c>
    </row>
    <row r="3908" spans="1:12">
      <c r="A3908" t="s">
        <v>3914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0"/>
        <v>2946537.5</v>
      </c>
      <c r="I3908">
        <f t="shared" si="303"/>
        <v>3481295.0166666666</v>
      </c>
      <c r="J3908">
        <f t="shared" si="304"/>
        <v>534117.72460650513</v>
      </c>
      <c r="K3908">
        <f t="shared" si="301"/>
        <v>2947177.2920601615</v>
      </c>
      <c r="L3908">
        <f t="shared" si="302"/>
        <v>4015412.7412731717</v>
      </c>
    </row>
    <row r="3909" spans="1:12">
      <c r="A3909" t="s">
        <v>3915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0"/>
        <v>3036524.9</v>
      </c>
      <c r="I3909">
        <f t="shared" si="303"/>
        <v>3493695.2166666668</v>
      </c>
      <c r="J3909">
        <f t="shared" si="304"/>
        <v>535773.50249782216</v>
      </c>
      <c r="K3909">
        <f t="shared" si="301"/>
        <v>2957921.7141688447</v>
      </c>
      <c r="L3909">
        <f t="shared" si="302"/>
        <v>4029468.7191644888</v>
      </c>
    </row>
    <row r="3910" spans="1:12">
      <c r="A3910" t="s">
        <v>3916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0"/>
        <v>3063548.3</v>
      </c>
      <c r="I3910">
        <f t="shared" si="303"/>
        <v>3489596.7666666666</v>
      </c>
      <c r="J3910">
        <f t="shared" si="304"/>
        <v>537312.96276928869</v>
      </c>
      <c r="K3910">
        <f t="shared" si="301"/>
        <v>2952283.803897378</v>
      </c>
      <c r="L3910">
        <f t="shared" si="302"/>
        <v>4026909.7294359552</v>
      </c>
    </row>
    <row r="3911" spans="1:12">
      <c r="A3911" t="s">
        <v>3917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0"/>
        <v>3053974.4</v>
      </c>
      <c r="I3911">
        <f t="shared" si="303"/>
        <v>3462908.4166666665</v>
      </c>
      <c r="J3911">
        <f t="shared" si="304"/>
        <v>526904.65005112847</v>
      </c>
      <c r="K3911">
        <f t="shared" si="301"/>
        <v>2936003.7666155379</v>
      </c>
      <c r="L3911">
        <f t="shared" si="302"/>
        <v>3989813.0667177951</v>
      </c>
    </row>
    <row r="3912" spans="1:12">
      <c r="A3912" t="s">
        <v>3918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0"/>
        <v>3082695.7</v>
      </c>
      <c r="I3912">
        <f t="shared" si="303"/>
        <v>3448719.85</v>
      </c>
      <c r="J3912">
        <f t="shared" si="304"/>
        <v>518862.43298940861</v>
      </c>
      <c r="K3912">
        <f t="shared" si="301"/>
        <v>2929857.4170105914</v>
      </c>
      <c r="L3912">
        <f t="shared" si="302"/>
        <v>3967582.2829894088</v>
      </c>
    </row>
    <row r="3913" spans="1:12">
      <c r="A3913" t="s">
        <v>3919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0"/>
        <v>3079186.1</v>
      </c>
      <c r="I3913">
        <f t="shared" si="303"/>
        <v>3435720.1</v>
      </c>
      <c r="J3913">
        <f t="shared" si="304"/>
        <v>517928.71764462767</v>
      </c>
      <c r="K3913">
        <f t="shared" si="301"/>
        <v>2917791.3823553724</v>
      </c>
      <c r="L3913">
        <f t="shared" si="302"/>
        <v>3953648.8176446278</v>
      </c>
    </row>
    <row r="3914" spans="1:12">
      <c r="A3914" t="s">
        <v>3920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0"/>
        <v>3069969.3</v>
      </c>
      <c r="I3914">
        <f t="shared" si="303"/>
        <v>3422989.1666666665</v>
      </c>
      <c r="J3914">
        <f t="shared" si="304"/>
        <v>519736.61744130403</v>
      </c>
      <c r="K3914">
        <f t="shared" si="301"/>
        <v>2903252.5492253625</v>
      </c>
      <c r="L3914">
        <f t="shared" si="302"/>
        <v>3942725.7841079705</v>
      </c>
    </row>
    <row r="3915" spans="1:12">
      <c r="A3915" t="s">
        <v>3921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0"/>
        <v>3106338.2</v>
      </c>
      <c r="I3915">
        <f t="shared" si="303"/>
        <v>3409341.3833333333</v>
      </c>
      <c r="J3915">
        <f t="shared" si="304"/>
        <v>517969.10546532273</v>
      </c>
      <c r="K3915">
        <f t="shared" si="301"/>
        <v>2891372.2778680106</v>
      </c>
      <c r="L3915">
        <f t="shared" si="302"/>
        <v>3927310.488798656</v>
      </c>
    </row>
    <row r="3916" spans="1:12">
      <c r="A3916" t="s">
        <v>3922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0"/>
        <v>3175095.1</v>
      </c>
      <c r="I3916">
        <f t="shared" si="303"/>
        <v>3381958.9666666668</v>
      </c>
      <c r="J3916">
        <f t="shared" si="304"/>
        <v>472747.26845040789</v>
      </c>
      <c r="K3916">
        <f t="shared" si="301"/>
        <v>2909211.698216259</v>
      </c>
      <c r="L3916">
        <f t="shared" si="302"/>
        <v>3854706.2351170746</v>
      </c>
    </row>
    <row r="3917" spans="1:12">
      <c r="A3917" t="s">
        <v>3923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0"/>
        <v>3225147.6</v>
      </c>
      <c r="I3917">
        <f t="shared" si="303"/>
        <v>3375357.9833333334</v>
      </c>
      <c r="J3917">
        <f t="shared" si="304"/>
        <v>470525.31870332378</v>
      </c>
      <c r="K3917">
        <f t="shared" si="301"/>
        <v>2904832.6646300098</v>
      </c>
      <c r="L3917">
        <f t="shared" si="302"/>
        <v>3845883.302036657</v>
      </c>
    </row>
    <row r="3918" spans="1:12">
      <c r="A3918" t="s">
        <v>3924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0"/>
        <v>3291678.3</v>
      </c>
      <c r="I3918">
        <f t="shared" si="303"/>
        <v>3381258.6833333331</v>
      </c>
      <c r="J3918">
        <f t="shared" si="304"/>
        <v>473169.96482288634</v>
      </c>
      <c r="K3918">
        <f t="shared" si="301"/>
        <v>2908088.7185104466</v>
      </c>
      <c r="L3918">
        <f t="shared" si="302"/>
        <v>3854428.6481562196</v>
      </c>
    </row>
    <row r="3919" spans="1:12">
      <c r="A3919" t="s">
        <v>3925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0"/>
        <v>3243702.3</v>
      </c>
      <c r="I3919">
        <f t="shared" si="303"/>
        <v>3371168.7666666666</v>
      </c>
      <c r="J3919">
        <f t="shared" si="304"/>
        <v>464934.46478403034</v>
      </c>
      <c r="K3919">
        <f t="shared" si="301"/>
        <v>2906234.3018826363</v>
      </c>
      <c r="L3919">
        <f t="shared" si="302"/>
        <v>3836103.2314506969</v>
      </c>
    </row>
    <row r="3920" spans="1:12">
      <c r="A3920" t="s">
        <v>3926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0"/>
        <v>3275476.5</v>
      </c>
      <c r="I3920">
        <f t="shared" si="303"/>
        <v>3368309.65</v>
      </c>
      <c r="J3920">
        <f t="shared" si="304"/>
        <v>463655.12131312856</v>
      </c>
      <c r="K3920">
        <f t="shared" si="301"/>
        <v>2904654.5286868713</v>
      </c>
      <c r="L3920">
        <f t="shared" si="302"/>
        <v>3831964.7713131285</v>
      </c>
    </row>
    <row r="3921" spans="1:12">
      <c r="A3921" t="s">
        <v>3927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0"/>
        <v>3410580.3</v>
      </c>
      <c r="I3921">
        <f t="shared" si="303"/>
        <v>3359244.6666666665</v>
      </c>
      <c r="J3921">
        <f t="shared" si="304"/>
        <v>440429.76077408169</v>
      </c>
      <c r="K3921">
        <f t="shared" si="301"/>
        <v>2918814.9058925849</v>
      </c>
      <c r="L3921">
        <f t="shared" si="302"/>
        <v>3799674.4274407481</v>
      </c>
    </row>
    <row r="3922" spans="1:12">
      <c r="A3922" t="s">
        <v>3928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0"/>
        <v>3425536.9</v>
      </c>
      <c r="I3922">
        <f t="shared" si="303"/>
        <v>3359911.7833333332</v>
      </c>
      <c r="J3922">
        <f t="shared" si="304"/>
        <v>440570.78545881913</v>
      </c>
      <c r="K3922">
        <f t="shared" si="301"/>
        <v>2919340.9978745142</v>
      </c>
      <c r="L3922">
        <f t="shared" si="302"/>
        <v>3800482.5687921522</v>
      </c>
    </row>
    <row r="3923" spans="1:12">
      <c r="A3923" t="s">
        <v>3929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0"/>
        <v>3503240.1</v>
      </c>
      <c r="I3923">
        <f t="shared" si="303"/>
        <v>3380641.3333333335</v>
      </c>
      <c r="J3923">
        <f t="shared" si="304"/>
        <v>434485.90454290225</v>
      </c>
      <c r="K3923">
        <f t="shared" si="301"/>
        <v>2946155.4287904315</v>
      </c>
      <c r="L3923">
        <f t="shared" si="302"/>
        <v>3815127.2378762355</v>
      </c>
    </row>
    <row r="3924" spans="1:12">
      <c r="A3924" t="s">
        <v>3930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0"/>
        <v>3541941.1</v>
      </c>
      <c r="I3924">
        <f t="shared" si="303"/>
        <v>3390593.5</v>
      </c>
      <c r="J3924">
        <f t="shared" si="304"/>
        <v>426914.74520975567</v>
      </c>
      <c r="K3924">
        <f t="shared" si="301"/>
        <v>2963678.7547902442</v>
      </c>
      <c r="L3924">
        <f t="shared" si="302"/>
        <v>3817508.2452097558</v>
      </c>
    </row>
    <row r="3925" spans="1:12">
      <c r="A3925" t="s">
        <v>3931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0"/>
        <v>3643016.6</v>
      </c>
      <c r="I3925">
        <f t="shared" si="303"/>
        <v>3411690.6166666667</v>
      </c>
      <c r="J3925">
        <f t="shared" si="304"/>
        <v>429395.54468053783</v>
      </c>
      <c r="K3925">
        <f t="shared" si="301"/>
        <v>2982295.071986129</v>
      </c>
      <c r="L3925">
        <f t="shared" si="302"/>
        <v>3841086.1613472044</v>
      </c>
    </row>
    <row r="3926" spans="1:12">
      <c r="A3926" t="s">
        <v>3932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0"/>
        <v>3693852.7</v>
      </c>
      <c r="I3926">
        <f t="shared" si="303"/>
        <v>3423104.7666666666</v>
      </c>
      <c r="J3926">
        <f t="shared" si="304"/>
        <v>432819.38864918792</v>
      </c>
      <c r="K3926">
        <f t="shared" si="301"/>
        <v>2990285.3780174786</v>
      </c>
      <c r="L3926">
        <f t="shared" si="302"/>
        <v>3855924.1553158546</v>
      </c>
    </row>
    <row r="3927" spans="1:12">
      <c r="A3927" t="s">
        <v>3933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0"/>
        <v>3750024.6</v>
      </c>
      <c r="I3927">
        <f t="shared" si="303"/>
        <v>3441079.5333333332</v>
      </c>
      <c r="J3927">
        <f t="shared" si="304"/>
        <v>429730.56109556177</v>
      </c>
      <c r="K3927">
        <f t="shared" si="301"/>
        <v>3011348.9722377714</v>
      </c>
      <c r="L3927">
        <f t="shared" si="302"/>
        <v>3870810.094428895</v>
      </c>
    </row>
    <row r="3928" spans="1:12">
      <c r="A3928" t="s">
        <v>3934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0"/>
        <v>3745149.8</v>
      </c>
      <c r="I3928">
        <f t="shared" si="303"/>
        <v>3458088.9833333334</v>
      </c>
      <c r="J3928">
        <f t="shared" si="304"/>
        <v>419739.14253697853</v>
      </c>
      <c r="K3928">
        <f t="shared" si="301"/>
        <v>3038349.8407963547</v>
      </c>
      <c r="L3928">
        <f t="shared" si="302"/>
        <v>3877828.1258703121</v>
      </c>
    </row>
    <row r="3929" spans="1:12">
      <c r="A3929" t="s">
        <v>3935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0"/>
        <v>3757386</v>
      </c>
      <c r="I3929">
        <f t="shared" si="303"/>
        <v>3462468.3166666669</v>
      </c>
      <c r="J3929">
        <f t="shared" si="304"/>
        <v>419534.1475868689</v>
      </c>
      <c r="K3929">
        <f t="shared" si="301"/>
        <v>3042934.1690797978</v>
      </c>
      <c r="L3929">
        <f t="shared" si="302"/>
        <v>3882002.464253536</v>
      </c>
    </row>
    <row r="3930" spans="1:12">
      <c r="A3930" t="s">
        <v>3936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0"/>
        <v>3837840.4</v>
      </c>
      <c r="I3930">
        <f t="shared" si="303"/>
        <v>3472742.1666666665</v>
      </c>
      <c r="J3930">
        <f t="shared" si="304"/>
        <v>432217.1941799862</v>
      </c>
      <c r="K3930">
        <f t="shared" si="301"/>
        <v>3040524.9724866804</v>
      </c>
      <c r="L3930">
        <f t="shared" si="302"/>
        <v>3904959.3608466526</v>
      </c>
    </row>
    <row r="3931" spans="1:12">
      <c r="A3931" t="s">
        <v>3937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0"/>
        <v>3835519.7</v>
      </c>
      <c r="I3931">
        <f t="shared" si="303"/>
        <v>3486064.3833333333</v>
      </c>
      <c r="J3931">
        <f t="shared" si="304"/>
        <v>442392.01719565975</v>
      </c>
      <c r="K3931">
        <f t="shared" si="301"/>
        <v>3043672.3661376736</v>
      </c>
      <c r="L3931">
        <f t="shared" si="302"/>
        <v>3928456.400528993</v>
      </c>
    </row>
    <row r="3932" spans="1:12">
      <c r="A3932" t="s">
        <v>3938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0"/>
        <v>3875335.6</v>
      </c>
      <c r="I3932">
        <f t="shared" si="303"/>
        <v>3498735.5</v>
      </c>
      <c r="J3932">
        <f t="shared" si="304"/>
        <v>442298.34871814604</v>
      </c>
      <c r="K3932">
        <f t="shared" si="301"/>
        <v>3056437.1512818541</v>
      </c>
      <c r="L3932">
        <f t="shared" si="302"/>
        <v>3941033.8487181459</v>
      </c>
    </row>
    <row r="3933" spans="1:12">
      <c r="A3933" t="s">
        <v>3939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0"/>
        <v>3830577.2</v>
      </c>
      <c r="I3933">
        <f t="shared" si="303"/>
        <v>3488164.2333333334</v>
      </c>
      <c r="J3933">
        <f t="shared" si="304"/>
        <v>436377.25381159398</v>
      </c>
      <c r="K3933">
        <f t="shared" si="301"/>
        <v>3051786.9795217393</v>
      </c>
      <c r="L3933">
        <f t="shared" si="302"/>
        <v>3924541.4871449275</v>
      </c>
    </row>
    <row r="3934" spans="1:12">
      <c r="A3934" t="s">
        <v>3940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0"/>
        <v>3847037.6</v>
      </c>
      <c r="I3934">
        <f t="shared" si="303"/>
        <v>3490034.8666666667</v>
      </c>
      <c r="J3934">
        <f t="shared" si="304"/>
        <v>436296.0371243608</v>
      </c>
      <c r="K3934">
        <f t="shared" si="301"/>
        <v>3053738.8295423058</v>
      </c>
      <c r="L3934">
        <f t="shared" si="302"/>
        <v>3926330.9037910276</v>
      </c>
    </row>
    <row r="3935" spans="1:12">
      <c r="A3935" t="s">
        <v>3941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0"/>
        <v>3847532.1</v>
      </c>
      <c r="I3935">
        <f t="shared" si="303"/>
        <v>3494503.3</v>
      </c>
      <c r="J3935">
        <f t="shared" si="304"/>
        <v>441083.59105081402</v>
      </c>
      <c r="K3935">
        <f t="shared" si="301"/>
        <v>3053419.7089491859</v>
      </c>
      <c r="L3935">
        <f t="shared" si="302"/>
        <v>3935586.8910508137</v>
      </c>
    </row>
    <row r="3936" spans="1:12">
      <c r="A3936" t="s">
        <v>3942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0"/>
        <v>4018825.9</v>
      </c>
      <c r="I3936">
        <f t="shared" si="303"/>
        <v>3526539.25</v>
      </c>
      <c r="J3936">
        <f t="shared" si="304"/>
        <v>517758.43869316828</v>
      </c>
      <c r="K3936">
        <f t="shared" si="301"/>
        <v>3008780.8113068319</v>
      </c>
      <c r="L3936">
        <f t="shared" si="302"/>
        <v>4044297.6886931681</v>
      </c>
    </row>
    <row r="3937" spans="1:12">
      <c r="A3937" t="s">
        <v>3943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0"/>
        <v>4066597.2</v>
      </c>
      <c r="I3937">
        <f t="shared" si="303"/>
        <v>3541843.6333333333</v>
      </c>
      <c r="J3937">
        <f t="shared" si="304"/>
        <v>529141.7178910051</v>
      </c>
      <c r="K3937">
        <f t="shared" si="301"/>
        <v>3012701.915442328</v>
      </c>
      <c r="L3937">
        <f t="shared" si="302"/>
        <v>4070985.3512243386</v>
      </c>
    </row>
    <row r="3938" spans="1:12">
      <c r="A3938" t="s">
        <v>3944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0"/>
        <v>4061829.6</v>
      </c>
      <c r="I3938">
        <f t="shared" si="303"/>
        <v>3530174.55</v>
      </c>
      <c r="J3938">
        <f t="shared" si="304"/>
        <v>518244.0309283805</v>
      </c>
      <c r="K3938">
        <f t="shared" si="301"/>
        <v>3011930.5190716195</v>
      </c>
      <c r="L3938">
        <f t="shared" si="302"/>
        <v>4048418.5809283801</v>
      </c>
    </row>
    <row r="3939" spans="1:12">
      <c r="A3939" t="s">
        <v>3945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0"/>
        <v>4153573.2</v>
      </c>
      <c r="I3939">
        <f t="shared" si="303"/>
        <v>3545553.95</v>
      </c>
      <c r="J3939">
        <f t="shared" si="304"/>
        <v>532842.19664532144</v>
      </c>
      <c r="K3939">
        <f t="shared" si="301"/>
        <v>3012711.7533546789</v>
      </c>
      <c r="L3939">
        <f t="shared" si="302"/>
        <v>4078396.1466453215</v>
      </c>
    </row>
    <row r="3940" spans="1:12">
      <c r="A3940" t="s">
        <v>3946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0"/>
        <v>4199365.5999999996</v>
      </c>
      <c r="I3940">
        <f t="shared" si="303"/>
        <v>3565336.2</v>
      </c>
      <c r="J3940">
        <f t="shared" si="304"/>
        <v>555098.89249280561</v>
      </c>
      <c r="K3940">
        <f t="shared" si="301"/>
        <v>3010237.3075071946</v>
      </c>
      <c r="L3940">
        <f t="shared" si="302"/>
        <v>4120435.0924928058</v>
      </c>
    </row>
    <row r="3941" spans="1:12">
      <c r="A3941" t="s">
        <v>3947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0"/>
        <v>4330087.9000000004</v>
      </c>
      <c r="I3941">
        <f t="shared" si="303"/>
        <v>3607826.1</v>
      </c>
      <c r="J3941">
        <f t="shared" si="304"/>
        <v>603825.35096302361</v>
      </c>
      <c r="K3941">
        <f t="shared" si="301"/>
        <v>3004000.7490369766</v>
      </c>
      <c r="L3941">
        <f t="shared" si="302"/>
        <v>4211651.450963024</v>
      </c>
    </row>
    <row r="3942" spans="1:12">
      <c r="A3942" t="s">
        <v>3948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0"/>
        <v>4357144.5</v>
      </c>
      <c r="I3942">
        <f t="shared" si="303"/>
        <v>3621318.95</v>
      </c>
      <c r="J3942">
        <f t="shared" si="304"/>
        <v>606558.04257433442</v>
      </c>
      <c r="K3942">
        <f t="shared" si="301"/>
        <v>3014760.9074256658</v>
      </c>
      <c r="L3942">
        <f t="shared" si="302"/>
        <v>4227876.9925743341</v>
      </c>
    </row>
    <row r="3943" spans="1:12">
      <c r="A3943" t="s">
        <v>3949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0"/>
        <v>4346954.2</v>
      </c>
      <c r="I3943">
        <f t="shared" si="303"/>
        <v>3625029.6166666667</v>
      </c>
      <c r="J3943">
        <f t="shared" si="304"/>
        <v>603951.27799452876</v>
      </c>
      <c r="K3943">
        <f t="shared" si="301"/>
        <v>3021078.3386721378</v>
      </c>
      <c r="L3943">
        <f t="shared" si="302"/>
        <v>4228980.8946611956</v>
      </c>
    </row>
    <row r="3944" spans="1:12">
      <c r="A3944" t="s">
        <v>3950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0"/>
        <v>4345498.0999999996</v>
      </c>
      <c r="I3944">
        <f t="shared" si="303"/>
        <v>3632205.25</v>
      </c>
      <c r="J3944">
        <f t="shared" si="304"/>
        <v>599928.20409453078</v>
      </c>
      <c r="K3944">
        <f t="shared" si="301"/>
        <v>3032277.045905469</v>
      </c>
      <c r="L3944">
        <f t="shared" si="302"/>
        <v>4232133.454094531</v>
      </c>
    </row>
    <row r="3945" spans="1:12">
      <c r="A3945" t="s">
        <v>3951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0"/>
        <v>4352102.2</v>
      </c>
      <c r="I3945">
        <f t="shared" si="303"/>
        <v>3645824.25</v>
      </c>
      <c r="J3945">
        <f t="shared" si="304"/>
        <v>602392.49956653779</v>
      </c>
      <c r="K3945">
        <f t="shared" si="301"/>
        <v>3043431.7504334622</v>
      </c>
      <c r="L3945">
        <f t="shared" si="302"/>
        <v>4248216.7495665383</v>
      </c>
    </row>
    <row r="3946" spans="1:12">
      <c r="A3946" t="s">
        <v>3952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0"/>
        <v>4205036.2</v>
      </c>
      <c r="I3946">
        <f t="shared" si="303"/>
        <v>3655589.45</v>
      </c>
      <c r="J3946">
        <f t="shared" si="304"/>
        <v>605444.45401364379</v>
      </c>
      <c r="K3946">
        <f t="shared" si="301"/>
        <v>3050144.9959863564</v>
      </c>
      <c r="L3946">
        <f t="shared" si="302"/>
        <v>4261033.904013644</v>
      </c>
    </row>
    <row r="3947" spans="1:12">
      <c r="A3947" t="s">
        <v>3953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0"/>
        <v>4285871.0999999996</v>
      </c>
      <c r="I3947">
        <f t="shared" si="303"/>
        <v>3682114.6666666665</v>
      </c>
      <c r="J3947">
        <f t="shared" si="304"/>
        <v>636711.84242014633</v>
      </c>
      <c r="K3947">
        <f t="shared" si="301"/>
        <v>3045402.8242465202</v>
      </c>
      <c r="L3947">
        <f t="shared" si="302"/>
        <v>4318826.5090868128</v>
      </c>
    </row>
    <row r="3948" spans="1:12">
      <c r="A3948" t="s">
        <v>3954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0"/>
        <v>4281810.8</v>
      </c>
      <c r="I3948">
        <f t="shared" si="303"/>
        <v>3677157.6333333333</v>
      </c>
      <c r="J3948">
        <f t="shared" si="304"/>
        <v>635956.62977414962</v>
      </c>
      <c r="K3948">
        <f t="shared" si="301"/>
        <v>3041201.0035591838</v>
      </c>
      <c r="L3948">
        <f t="shared" si="302"/>
        <v>4313114.2631074833</v>
      </c>
    </row>
    <row r="3949" spans="1:12">
      <c r="A3949" t="s">
        <v>3955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0"/>
        <v>4195415.0999999996</v>
      </c>
      <c r="I3949">
        <f t="shared" si="303"/>
        <v>3677099.4333333331</v>
      </c>
      <c r="J3949">
        <f t="shared" si="304"/>
        <v>635961.24219705898</v>
      </c>
      <c r="K3949">
        <f t="shared" si="301"/>
        <v>3041138.191136274</v>
      </c>
      <c r="L3949">
        <f t="shared" si="302"/>
        <v>4313060.6755303917</v>
      </c>
    </row>
    <row r="3950" spans="1:12">
      <c r="A3950" t="s">
        <v>3956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0"/>
        <v>4104351.2</v>
      </c>
      <c r="I3950">
        <f t="shared" si="303"/>
        <v>3671747.3166666669</v>
      </c>
      <c r="J3950">
        <f t="shared" si="304"/>
        <v>633163.10265618237</v>
      </c>
      <c r="K3950">
        <f t="shared" si="301"/>
        <v>3038584.2140104845</v>
      </c>
      <c r="L3950">
        <f t="shared" si="302"/>
        <v>4304910.4193228493</v>
      </c>
    </row>
    <row r="3951" spans="1:12">
      <c r="A3951" t="s">
        <v>3957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0"/>
        <v>3944500.2</v>
      </c>
      <c r="I3951">
        <f t="shared" si="303"/>
        <v>3665604.1166666667</v>
      </c>
      <c r="J3951">
        <f t="shared" si="304"/>
        <v>628887.89649761165</v>
      </c>
      <c r="K3951">
        <f t="shared" si="301"/>
        <v>3036716.2201690553</v>
      </c>
      <c r="L3951">
        <f t="shared" si="302"/>
        <v>4294492.0131642781</v>
      </c>
    </row>
    <row r="3952" spans="1:12">
      <c r="A3952" t="s">
        <v>3958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0"/>
        <v>3950000.8</v>
      </c>
      <c r="I3952">
        <f t="shared" si="303"/>
        <v>3665510.1</v>
      </c>
      <c r="J3952">
        <f t="shared" si="304"/>
        <v>628806.98772297835</v>
      </c>
      <c r="K3952">
        <f t="shared" si="301"/>
        <v>3036703.1122770216</v>
      </c>
      <c r="L3952">
        <f t="shared" si="302"/>
        <v>4294317.0877229786</v>
      </c>
    </row>
    <row r="3953" spans="1:12">
      <c r="A3953" t="s">
        <v>3959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0"/>
        <v>3940032.5</v>
      </c>
      <c r="I3953">
        <f t="shared" si="303"/>
        <v>3656840.3</v>
      </c>
      <c r="J3953">
        <f t="shared" si="304"/>
        <v>631386.9330580238</v>
      </c>
      <c r="K3953">
        <f t="shared" si="301"/>
        <v>3025453.3669419759</v>
      </c>
      <c r="L3953">
        <f t="shared" si="302"/>
        <v>4288227.2330580233</v>
      </c>
    </row>
    <row r="3954" spans="1:12">
      <c r="A3954" t="s">
        <v>3960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0"/>
        <v>3909715.7</v>
      </c>
      <c r="I3954">
        <f t="shared" si="303"/>
        <v>3651491.1333333333</v>
      </c>
      <c r="J3954">
        <f t="shared" si="304"/>
        <v>633836.18546222418</v>
      </c>
      <c r="K3954">
        <f t="shared" si="301"/>
        <v>3017654.947871109</v>
      </c>
      <c r="L3954">
        <f t="shared" si="302"/>
        <v>4285327.3187955571</v>
      </c>
    </row>
    <row r="3955" spans="1:12">
      <c r="A3955" t="s">
        <v>3961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0"/>
        <v>3890575.1</v>
      </c>
      <c r="I3955">
        <f t="shared" si="303"/>
        <v>3650874.8166666669</v>
      </c>
      <c r="J3955">
        <f t="shared" si="304"/>
        <v>633509.33941060223</v>
      </c>
      <c r="K3955">
        <f t="shared" si="301"/>
        <v>3017365.4772560648</v>
      </c>
      <c r="L3955">
        <f t="shared" si="302"/>
        <v>4284384.1560772695</v>
      </c>
    </row>
    <row r="3956" spans="1:12">
      <c r="A3956" t="s">
        <v>3962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ref="H3956:H4019" si="305">AVERAGE(B3947:B3956)</f>
        <v>3840444.6</v>
      </c>
      <c r="I3956">
        <f t="shared" si="303"/>
        <v>3654547.4333333331</v>
      </c>
      <c r="J3956">
        <f t="shared" si="304"/>
        <v>632713.3418884147</v>
      </c>
      <c r="K3956">
        <f t="shared" ref="K3956:K4019" si="306">I3956-1*J3956</f>
        <v>3021834.0914449184</v>
      </c>
      <c r="L3956">
        <f t="shared" ref="L3956:L4019" si="307">I3956+1*J3956</f>
        <v>4287260.7752217483</v>
      </c>
    </row>
    <row r="3957" spans="1:12">
      <c r="A3957" t="s">
        <v>3963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5"/>
        <v>3600444</v>
      </c>
      <c r="I3957">
        <f t="shared" si="303"/>
        <v>3649354.9</v>
      </c>
      <c r="J3957">
        <f t="shared" si="304"/>
        <v>638625.14539748407</v>
      </c>
      <c r="K3957">
        <f t="shared" si="306"/>
        <v>3010729.7546025161</v>
      </c>
      <c r="L3957">
        <f t="shared" si="307"/>
        <v>4287980.0453974837</v>
      </c>
    </row>
    <row r="3958" spans="1:12">
      <c r="A3958" t="s">
        <v>3964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5"/>
        <v>3549625.7</v>
      </c>
      <c r="I3958">
        <f t="shared" si="303"/>
        <v>3646105.2833333332</v>
      </c>
      <c r="J3958">
        <f t="shared" si="304"/>
        <v>640857.58716643427</v>
      </c>
      <c r="K3958">
        <f t="shared" si="306"/>
        <v>3005247.6961668991</v>
      </c>
      <c r="L3958">
        <f t="shared" si="307"/>
        <v>4286962.8704997674</v>
      </c>
    </row>
    <row r="3959" spans="1:12">
      <c r="A3959" t="s">
        <v>3965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5"/>
        <v>3509595.2</v>
      </c>
      <c r="I3959">
        <f t="shared" si="303"/>
        <v>3649366.1166666667</v>
      </c>
      <c r="J3959">
        <f t="shared" si="304"/>
        <v>638160.96044711466</v>
      </c>
      <c r="K3959">
        <f t="shared" si="306"/>
        <v>3011205.1562195523</v>
      </c>
      <c r="L3959">
        <f t="shared" si="307"/>
        <v>4287527.0771137811</v>
      </c>
    </row>
    <row r="3960" spans="1:12">
      <c r="A3960" t="s">
        <v>3966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5"/>
        <v>3504408.2</v>
      </c>
      <c r="I3960">
        <f t="shared" si="303"/>
        <v>3664165.0333333332</v>
      </c>
      <c r="J3960">
        <f t="shared" si="304"/>
        <v>630747.81520689488</v>
      </c>
      <c r="K3960">
        <f t="shared" si="306"/>
        <v>3033417.2181264386</v>
      </c>
      <c r="L3960">
        <f t="shared" si="307"/>
        <v>4294912.8485402279</v>
      </c>
    </row>
    <row r="3961" spans="1:12">
      <c r="A3961" t="s">
        <v>3967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5"/>
        <v>3638942.8</v>
      </c>
      <c r="I3961">
        <f t="shared" si="303"/>
        <v>3702267.55</v>
      </c>
      <c r="J3961">
        <f t="shared" si="304"/>
        <v>656942.98788174754</v>
      </c>
      <c r="K3961">
        <f t="shared" si="306"/>
        <v>3045324.5621182523</v>
      </c>
      <c r="L3961">
        <f t="shared" si="307"/>
        <v>4359210.5378817469</v>
      </c>
    </row>
    <row r="3962" spans="1:12">
      <c r="A3962" t="s">
        <v>3968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5"/>
        <v>3620888</v>
      </c>
      <c r="I3962">
        <f t="shared" si="303"/>
        <v>3718600.25</v>
      </c>
      <c r="J3962">
        <f t="shared" si="304"/>
        <v>652221.53000385046</v>
      </c>
      <c r="K3962">
        <f t="shared" si="306"/>
        <v>3066378.7199961497</v>
      </c>
      <c r="L3962">
        <f t="shared" si="307"/>
        <v>4370821.7800038503</v>
      </c>
    </row>
    <row r="3963" spans="1:12">
      <c r="A3963" t="s">
        <v>3969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5"/>
        <v>3763661.2</v>
      </c>
      <c r="I3963">
        <f t="shared" si="303"/>
        <v>3743941.8833333333</v>
      </c>
      <c r="J3963">
        <f t="shared" si="304"/>
        <v>658235.90934135835</v>
      </c>
      <c r="K3963">
        <f t="shared" si="306"/>
        <v>3085705.9739919752</v>
      </c>
      <c r="L3963">
        <f t="shared" si="307"/>
        <v>4402177.7926746914</v>
      </c>
    </row>
    <row r="3964" spans="1:12">
      <c r="A3964" t="s">
        <v>3970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5"/>
        <v>3889362.5</v>
      </c>
      <c r="I3964">
        <f t="shared" si="303"/>
        <v>3767254.05</v>
      </c>
      <c r="J3964">
        <f t="shared" si="304"/>
        <v>658628.76825160393</v>
      </c>
      <c r="K3964">
        <f t="shared" si="306"/>
        <v>3108625.2817483959</v>
      </c>
      <c r="L3964">
        <f t="shared" si="307"/>
        <v>4425882.8182516042</v>
      </c>
    </row>
    <row r="3965" spans="1:12">
      <c r="A3965" t="s">
        <v>3971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5"/>
        <v>3926060.1</v>
      </c>
      <c r="I3965">
        <f t="shared" si="303"/>
        <v>3794270.7166666668</v>
      </c>
      <c r="J3965">
        <f t="shared" si="304"/>
        <v>647643.61091761803</v>
      </c>
      <c r="K3965">
        <f t="shared" si="306"/>
        <v>3146627.1057490488</v>
      </c>
      <c r="L3965">
        <f t="shared" si="307"/>
        <v>4441914.3275842853</v>
      </c>
    </row>
    <row r="3966" spans="1:12">
      <c r="A3966" t="s">
        <v>3972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5"/>
        <v>3969382</v>
      </c>
      <c r="I3966">
        <f t="shared" ref="I3966:I4029" si="308">AVERAGE(B3907:B3966)</f>
        <v>3817106.0833333335</v>
      </c>
      <c r="J3966">
        <f t="shared" ref="J3966:J4029" si="309">STDEV(B3907:B3966)</f>
        <v>632052.83821003966</v>
      </c>
      <c r="K3966">
        <f t="shared" si="306"/>
        <v>3185053.2451232937</v>
      </c>
      <c r="L3966">
        <f t="shared" si="307"/>
        <v>4449158.9215433728</v>
      </c>
    </row>
    <row r="3967" spans="1:12">
      <c r="A3967" t="s">
        <v>3973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5"/>
        <v>4070531.5</v>
      </c>
      <c r="I3967">
        <f t="shared" si="308"/>
        <v>3833102.6666666665</v>
      </c>
      <c r="J3967">
        <f t="shared" si="309"/>
        <v>618813.8039521405</v>
      </c>
      <c r="K3967">
        <f t="shared" si="306"/>
        <v>3214288.8627145262</v>
      </c>
      <c r="L3967">
        <f t="shared" si="307"/>
        <v>4451916.4706188068</v>
      </c>
    </row>
    <row r="3968" spans="1:12">
      <c r="A3968" t="s">
        <v>3974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5"/>
        <v>4115514.5</v>
      </c>
      <c r="I3968">
        <f t="shared" si="308"/>
        <v>3840934.7833333332</v>
      </c>
      <c r="J3968">
        <f t="shared" si="309"/>
        <v>612291.33474753622</v>
      </c>
      <c r="K3968">
        <f t="shared" si="306"/>
        <v>3228643.4485857971</v>
      </c>
      <c r="L3968">
        <f t="shared" si="307"/>
        <v>4453226.1180808693</v>
      </c>
    </row>
    <row r="3969" spans="1:12">
      <c r="A3969" t="s">
        <v>3975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5"/>
        <v>4189274.4</v>
      </c>
      <c r="I3969">
        <f t="shared" si="308"/>
        <v>3841491.0333333332</v>
      </c>
      <c r="J3969">
        <f t="shared" si="309"/>
        <v>612388.5326250908</v>
      </c>
      <c r="K3969">
        <f t="shared" si="306"/>
        <v>3229102.5007082424</v>
      </c>
      <c r="L3969">
        <f t="shared" si="307"/>
        <v>4453879.5659584235</v>
      </c>
    </row>
    <row r="3970" spans="1:12">
      <c r="A3970" t="s">
        <v>3976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5"/>
        <v>4155197</v>
      </c>
      <c r="I3970">
        <f t="shared" si="308"/>
        <v>3846106.4833333334</v>
      </c>
      <c r="J3970">
        <f t="shared" si="309"/>
        <v>608275.56811529351</v>
      </c>
      <c r="K3970">
        <f t="shared" si="306"/>
        <v>3237830.9152180399</v>
      </c>
      <c r="L3970">
        <f t="shared" si="307"/>
        <v>4454382.0514486264</v>
      </c>
    </row>
    <row r="3971" spans="1:12">
      <c r="A3971" t="s">
        <v>3977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si="305"/>
        <v>3994693.4</v>
      </c>
      <c r="I3971">
        <f t="shared" si="308"/>
        <v>3859054.05</v>
      </c>
      <c r="J3971">
        <f t="shared" si="309"/>
        <v>595489.02615443198</v>
      </c>
      <c r="K3971">
        <f t="shared" si="306"/>
        <v>3263565.0238455678</v>
      </c>
      <c r="L3971">
        <f t="shared" si="307"/>
        <v>4454543.0761544313</v>
      </c>
    </row>
    <row r="3972" spans="1:12">
      <c r="A3972" t="s">
        <v>3978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05"/>
        <v>3928318.8</v>
      </c>
      <c r="I3972">
        <f t="shared" si="308"/>
        <v>3859537.4333333331</v>
      </c>
      <c r="J3972">
        <f t="shared" si="309"/>
        <v>595056.96671783994</v>
      </c>
      <c r="K3972">
        <f t="shared" si="306"/>
        <v>3264480.4666154934</v>
      </c>
      <c r="L3972">
        <f t="shared" si="307"/>
        <v>4454594.4000511728</v>
      </c>
    </row>
    <row r="3973" spans="1:12">
      <c r="A3973" t="s">
        <v>3979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05"/>
        <v>3794171.5</v>
      </c>
      <c r="I3973">
        <f t="shared" si="308"/>
        <v>3863106.1166666667</v>
      </c>
      <c r="J3973">
        <f t="shared" si="309"/>
        <v>590984.72714385134</v>
      </c>
      <c r="K3973">
        <f t="shared" si="306"/>
        <v>3272121.3895228151</v>
      </c>
      <c r="L3973">
        <f t="shared" si="307"/>
        <v>4454090.8438105183</v>
      </c>
    </row>
    <row r="3974" spans="1:12">
      <c r="A3974" t="s">
        <v>3980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05"/>
        <v>3755183</v>
      </c>
      <c r="I3974">
        <f t="shared" si="308"/>
        <v>3881456.3333333335</v>
      </c>
      <c r="J3974">
        <f t="shared" si="309"/>
        <v>579930.65199245687</v>
      </c>
      <c r="K3974">
        <f t="shared" si="306"/>
        <v>3301525.6813408765</v>
      </c>
      <c r="L3974">
        <f t="shared" si="307"/>
        <v>4461386.98532579</v>
      </c>
    </row>
    <row r="3975" spans="1:12">
      <c r="A3975" t="s">
        <v>3981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05"/>
        <v>3805182.8</v>
      </c>
      <c r="I3975">
        <f t="shared" si="308"/>
        <v>3910744.8166666669</v>
      </c>
      <c r="J3975">
        <f t="shared" si="309"/>
        <v>582767.07159258169</v>
      </c>
      <c r="K3975">
        <f t="shared" si="306"/>
        <v>3327977.745074085</v>
      </c>
      <c r="L3975">
        <f t="shared" si="307"/>
        <v>4493511.8882592488</v>
      </c>
    </row>
    <row r="3976" spans="1:12">
      <c r="A3976" t="s">
        <v>3982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05"/>
        <v>3792727.8</v>
      </c>
      <c r="I3976">
        <f t="shared" si="308"/>
        <v>3920044.8666666667</v>
      </c>
      <c r="J3976">
        <f t="shared" si="309"/>
        <v>578568.61474781134</v>
      </c>
      <c r="K3976">
        <f t="shared" si="306"/>
        <v>3341476.2519188551</v>
      </c>
      <c r="L3976">
        <f t="shared" si="307"/>
        <v>4498613.4814144783</v>
      </c>
    </row>
    <row r="3977" spans="1:12">
      <c r="A3977" t="s">
        <v>3983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05"/>
        <v>3788940.5</v>
      </c>
      <c r="I3977">
        <f t="shared" si="308"/>
        <v>3927068.15</v>
      </c>
      <c r="J3977">
        <f t="shared" si="309"/>
        <v>573906.72595350514</v>
      </c>
      <c r="K3977">
        <f t="shared" si="306"/>
        <v>3353161.424046495</v>
      </c>
      <c r="L3977">
        <f t="shared" si="307"/>
        <v>4500974.8759535048</v>
      </c>
    </row>
    <row r="3978" spans="1:12">
      <c r="A3978" t="s">
        <v>3984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05"/>
        <v>3834742.5</v>
      </c>
      <c r="I3978">
        <f t="shared" si="308"/>
        <v>3931445.4833333334</v>
      </c>
      <c r="J3978">
        <f t="shared" si="309"/>
        <v>573637.8695682761</v>
      </c>
      <c r="K3978">
        <f t="shared" si="306"/>
        <v>3357807.6137650572</v>
      </c>
      <c r="L3978">
        <f t="shared" si="307"/>
        <v>4505083.3529016096</v>
      </c>
    </row>
    <row r="3979" spans="1:12">
      <c r="A3979" t="s">
        <v>3985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05"/>
        <v>3878277.6</v>
      </c>
      <c r="I3979">
        <f t="shared" si="308"/>
        <v>3947253.5833333335</v>
      </c>
      <c r="J3979">
        <f t="shared" si="309"/>
        <v>573213.82417875936</v>
      </c>
      <c r="K3979">
        <f t="shared" si="306"/>
        <v>3374039.759154574</v>
      </c>
      <c r="L3979">
        <f t="shared" si="307"/>
        <v>4520467.407512093</v>
      </c>
    </row>
    <row r="3980" spans="1:12">
      <c r="A3980" t="s">
        <v>3986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05"/>
        <v>3985017.9</v>
      </c>
      <c r="I3980">
        <f t="shared" si="308"/>
        <v>3964363.3833333333</v>
      </c>
      <c r="J3980">
        <f t="shared" si="309"/>
        <v>574600.65193359531</v>
      </c>
      <c r="K3980">
        <f t="shared" si="306"/>
        <v>3389762.7313997382</v>
      </c>
      <c r="L3980">
        <f t="shared" si="307"/>
        <v>4538964.0352669284</v>
      </c>
    </row>
    <row r="3981" spans="1:12">
      <c r="A3981" t="s">
        <v>3987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05"/>
        <v>4069771.6</v>
      </c>
      <c r="I3981">
        <f t="shared" si="308"/>
        <v>3968919.2666666666</v>
      </c>
      <c r="J3981">
        <f t="shared" si="309"/>
        <v>577822.82068617246</v>
      </c>
      <c r="K3981">
        <f t="shared" si="306"/>
        <v>3391096.4459804939</v>
      </c>
      <c r="L3981">
        <f t="shared" si="307"/>
        <v>4546742.0873528393</v>
      </c>
    </row>
    <row r="3982" spans="1:12">
      <c r="A3982" t="s">
        <v>3988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05"/>
        <v>4080096.8</v>
      </c>
      <c r="I3982">
        <f t="shared" si="308"/>
        <v>3968630.75</v>
      </c>
      <c r="J3982">
        <f t="shared" si="309"/>
        <v>578079.83799083729</v>
      </c>
      <c r="K3982">
        <f t="shared" si="306"/>
        <v>3390550.9120091628</v>
      </c>
      <c r="L3982">
        <f t="shared" si="307"/>
        <v>4546710.5879908372</v>
      </c>
    </row>
    <row r="3983" spans="1:12">
      <c r="A3983" t="s">
        <v>3989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05"/>
        <v>4211361.0999999996</v>
      </c>
      <c r="I3983">
        <f t="shared" si="308"/>
        <v>3981126.2833333332</v>
      </c>
      <c r="J3983">
        <f t="shared" si="309"/>
        <v>583894.72394184454</v>
      </c>
      <c r="K3983">
        <f t="shared" si="306"/>
        <v>3397231.5593914888</v>
      </c>
      <c r="L3983">
        <f t="shared" si="307"/>
        <v>4565021.0072751781</v>
      </c>
    </row>
    <row r="3984" spans="1:12">
      <c r="A3984" t="s">
        <v>3990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05"/>
        <v>4209384.7</v>
      </c>
      <c r="I3984">
        <f t="shared" si="308"/>
        <v>3992696.9333333331</v>
      </c>
      <c r="J3984">
        <f t="shared" si="309"/>
        <v>578269.22063498443</v>
      </c>
      <c r="K3984">
        <f t="shared" si="306"/>
        <v>3414427.7126983488</v>
      </c>
      <c r="L3984">
        <f t="shared" si="307"/>
        <v>4570966.1539683174</v>
      </c>
    </row>
    <row r="3985" spans="1:12">
      <c r="A3985" t="s">
        <v>3991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05"/>
        <v>4112517.6</v>
      </c>
      <c r="I3985">
        <f t="shared" si="308"/>
        <v>3988994.9833333334</v>
      </c>
      <c r="J3985">
        <f t="shared" si="309"/>
        <v>578388.61635032552</v>
      </c>
      <c r="K3985">
        <f t="shared" si="306"/>
        <v>3410606.3669830076</v>
      </c>
      <c r="L3985">
        <f t="shared" si="307"/>
        <v>4567383.5996836592</v>
      </c>
    </row>
    <row r="3986" spans="1:12">
      <c r="A3986" t="s">
        <v>3992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05"/>
        <v>4059748.8</v>
      </c>
      <c r="I3986">
        <f t="shared" si="308"/>
        <v>3981027.55</v>
      </c>
      <c r="J3986">
        <f t="shared" si="309"/>
        <v>583091.13692186098</v>
      </c>
      <c r="K3986">
        <f t="shared" si="306"/>
        <v>3397936.4130781386</v>
      </c>
      <c r="L3986">
        <f t="shared" si="307"/>
        <v>4564118.686921861</v>
      </c>
    </row>
    <row r="3987" spans="1:12">
      <c r="A3987" t="s">
        <v>3993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05"/>
        <v>3998233.7</v>
      </c>
      <c r="I3987">
        <f t="shared" si="308"/>
        <v>3968436.3333333335</v>
      </c>
      <c r="J3987">
        <f t="shared" si="309"/>
        <v>592977.33276626992</v>
      </c>
      <c r="K3987">
        <f t="shared" si="306"/>
        <v>3375459.0005670637</v>
      </c>
      <c r="L3987">
        <f t="shared" si="307"/>
        <v>4561413.6660996033</v>
      </c>
    </row>
    <row r="3988" spans="1:12">
      <c r="A3988" t="s">
        <v>3994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05"/>
        <v>3934646.8</v>
      </c>
      <c r="I3988">
        <f t="shared" si="308"/>
        <v>3963028.3166666669</v>
      </c>
      <c r="J3988">
        <f t="shared" si="309"/>
        <v>596799.51991234894</v>
      </c>
      <c r="K3988">
        <f t="shared" si="306"/>
        <v>3366228.7967543178</v>
      </c>
      <c r="L3988">
        <f t="shared" si="307"/>
        <v>4559827.8365790155</v>
      </c>
    </row>
    <row r="3989" spans="1:12">
      <c r="A3989" t="s">
        <v>3995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05"/>
        <v>3879314.5</v>
      </c>
      <c r="I3989">
        <f t="shared" si="308"/>
        <v>3967575</v>
      </c>
      <c r="J3989">
        <f t="shared" si="309"/>
        <v>594808.49655384384</v>
      </c>
      <c r="K3989">
        <f t="shared" si="306"/>
        <v>3372766.5034461562</v>
      </c>
      <c r="L3989">
        <f t="shared" si="307"/>
        <v>4562383.4965538438</v>
      </c>
    </row>
    <row r="3990" spans="1:12">
      <c r="A3990" t="s">
        <v>3996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05"/>
        <v>3794997.6</v>
      </c>
      <c r="I3990">
        <f t="shared" si="308"/>
        <v>3957222.9166666665</v>
      </c>
      <c r="J3990">
        <f t="shared" si="309"/>
        <v>594457.2519042358</v>
      </c>
      <c r="K3990">
        <f t="shared" si="306"/>
        <v>3362765.6647624308</v>
      </c>
      <c r="L3990">
        <f t="shared" si="307"/>
        <v>4551680.1685709022</v>
      </c>
    </row>
    <row r="3991" spans="1:12">
      <c r="A3991" t="s">
        <v>3997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05"/>
        <v>3745703.1</v>
      </c>
      <c r="I3991">
        <f t="shared" si="308"/>
        <v>3953949.8333333335</v>
      </c>
      <c r="J3991">
        <f t="shared" si="309"/>
        <v>593595.92697138956</v>
      </c>
      <c r="K3991">
        <f t="shared" si="306"/>
        <v>3360353.906361944</v>
      </c>
      <c r="L3991">
        <f t="shared" si="307"/>
        <v>4547545.7603047229</v>
      </c>
    </row>
    <row r="3992" spans="1:12">
      <c r="A3992" t="s">
        <v>3998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05"/>
        <v>3755359.5</v>
      </c>
      <c r="I3992">
        <f t="shared" si="308"/>
        <v>3948634.7333333334</v>
      </c>
      <c r="J3992">
        <f t="shared" si="309"/>
        <v>595790.26802524144</v>
      </c>
      <c r="K3992">
        <f t="shared" si="306"/>
        <v>3352844.4653080921</v>
      </c>
      <c r="L3992">
        <f t="shared" si="307"/>
        <v>4544425.0013585752</v>
      </c>
    </row>
    <row r="3993" spans="1:12">
      <c r="A3993" t="s">
        <v>3999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05"/>
        <v>3684079.1</v>
      </c>
      <c r="I3993">
        <f t="shared" si="308"/>
        <v>3956709.9333333331</v>
      </c>
      <c r="J3993">
        <f t="shared" si="309"/>
        <v>591750.0355221252</v>
      </c>
      <c r="K3993">
        <f t="shared" si="306"/>
        <v>3364959.8978112079</v>
      </c>
      <c r="L3993">
        <f t="shared" si="307"/>
        <v>4548459.9688554583</v>
      </c>
    </row>
    <row r="3994" spans="1:12">
      <c r="A3994" t="s">
        <v>4000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05"/>
        <v>3650696</v>
      </c>
      <c r="I3994">
        <f t="shared" si="308"/>
        <v>3959973.3333333335</v>
      </c>
      <c r="J3994">
        <f t="shared" si="309"/>
        <v>589874.73506016051</v>
      </c>
      <c r="K3994">
        <f t="shared" si="306"/>
        <v>3370098.598273173</v>
      </c>
      <c r="L3994">
        <f t="shared" si="307"/>
        <v>4549848.068393494</v>
      </c>
    </row>
    <row r="3995" spans="1:12">
      <c r="A3995" t="s">
        <v>4001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05"/>
        <v>3635818.5</v>
      </c>
      <c r="I3995">
        <f t="shared" si="308"/>
        <v>3953709.3833333333</v>
      </c>
      <c r="J3995">
        <f t="shared" si="309"/>
        <v>590481.89225865353</v>
      </c>
      <c r="K3995">
        <f t="shared" si="306"/>
        <v>3363227.4910746799</v>
      </c>
      <c r="L3995">
        <f t="shared" si="307"/>
        <v>4544191.2755919872</v>
      </c>
    </row>
    <row r="3996" spans="1:12">
      <c r="A3996" t="s">
        <v>4002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05"/>
        <v>3659932</v>
      </c>
      <c r="I3996">
        <f t="shared" si="308"/>
        <v>3921211.9</v>
      </c>
      <c r="J3996">
        <f t="shared" si="309"/>
        <v>550658.72615375824</v>
      </c>
      <c r="K3996">
        <f t="shared" si="306"/>
        <v>3370553.1738462416</v>
      </c>
      <c r="L3996">
        <f t="shared" si="307"/>
        <v>4471870.6261537578</v>
      </c>
    </row>
    <row r="3997" spans="1:12">
      <c r="A3997" t="s">
        <v>4003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05"/>
        <v>3671055.2</v>
      </c>
      <c r="I3997">
        <f t="shared" si="308"/>
        <v>3902512.6666666665</v>
      </c>
      <c r="J3997">
        <f t="shared" si="309"/>
        <v>553986.9272623522</v>
      </c>
      <c r="K3997">
        <f t="shared" si="306"/>
        <v>3348525.7394043142</v>
      </c>
      <c r="L3997">
        <f t="shared" si="307"/>
        <v>4456499.5939290188</v>
      </c>
    </row>
    <row r="3998" spans="1:12">
      <c r="A3998" t="s">
        <v>4004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05"/>
        <v>3704168</v>
      </c>
      <c r="I3998">
        <f t="shared" si="308"/>
        <v>3903418.05</v>
      </c>
      <c r="J3998">
        <f t="shared" si="309"/>
        <v>553639.55103890225</v>
      </c>
      <c r="K3998">
        <f t="shared" si="306"/>
        <v>3349778.4989610976</v>
      </c>
      <c r="L3998">
        <f t="shared" si="307"/>
        <v>4457057.6010389021</v>
      </c>
    </row>
    <row r="3999" spans="1:12">
      <c r="A3999" t="s">
        <v>4005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05"/>
        <v>3688330.6</v>
      </c>
      <c r="I3999">
        <f t="shared" si="308"/>
        <v>3890034.5666666669</v>
      </c>
      <c r="J3999">
        <f t="shared" si="309"/>
        <v>548910.45474409452</v>
      </c>
      <c r="K3999">
        <f t="shared" si="306"/>
        <v>3341124.1119225724</v>
      </c>
      <c r="L3999">
        <f t="shared" si="307"/>
        <v>4438945.0214107614</v>
      </c>
    </row>
    <row r="4000" spans="1:12">
      <c r="A4000" t="s">
        <v>4006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05"/>
        <v>3707764.5</v>
      </c>
      <c r="I4000">
        <f t="shared" si="308"/>
        <v>3875289.4</v>
      </c>
      <c r="J4000">
        <f t="shared" si="309"/>
        <v>537155.12820193148</v>
      </c>
      <c r="K4000">
        <f t="shared" si="306"/>
        <v>3338134.2717980687</v>
      </c>
      <c r="L4000">
        <f t="shared" si="307"/>
        <v>4412444.5282019312</v>
      </c>
    </row>
    <row r="4001" spans="1:12">
      <c r="A4001" t="s">
        <v>4007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05"/>
        <v>3672590.7</v>
      </c>
      <c r="I4001">
        <f t="shared" si="308"/>
        <v>3844366.9666666668</v>
      </c>
      <c r="J4001">
        <f t="shared" si="309"/>
        <v>492746.16768429498</v>
      </c>
      <c r="K4001">
        <f t="shared" si="306"/>
        <v>3351620.7989823716</v>
      </c>
      <c r="L4001">
        <f t="shared" si="307"/>
        <v>4337113.134350962</v>
      </c>
    </row>
    <row r="4002" spans="1:12">
      <c r="A4002" t="s">
        <v>4008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05"/>
        <v>3647731.9</v>
      </c>
      <c r="I4002">
        <f t="shared" si="308"/>
        <v>3830399.3</v>
      </c>
      <c r="J4002">
        <f t="shared" si="309"/>
        <v>496093.98322359711</v>
      </c>
      <c r="K4002">
        <f t="shared" si="306"/>
        <v>3334305.3167764028</v>
      </c>
      <c r="L4002">
        <f t="shared" si="307"/>
        <v>4326493.2832235973</v>
      </c>
    </row>
    <row r="4003" spans="1:12">
      <c r="A4003" t="s">
        <v>4009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05"/>
        <v>3644121.8</v>
      </c>
      <c r="I4003">
        <f t="shared" si="308"/>
        <v>3839571.2</v>
      </c>
      <c r="J4003">
        <f t="shared" si="309"/>
        <v>491495.56982874399</v>
      </c>
      <c r="K4003">
        <f t="shared" si="306"/>
        <v>3348075.6301712561</v>
      </c>
      <c r="L4003">
        <f t="shared" si="307"/>
        <v>4331066.7698287442</v>
      </c>
    </row>
    <row r="4004" spans="1:12">
      <c r="A4004" t="s">
        <v>4010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05"/>
        <v>3680774.1</v>
      </c>
      <c r="I4004">
        <f t="shared" si="308"/>
        <v>3849186</v>
      </c>
      <c r="J4004">
        <f t="shared" si="309"/>
        <v>490621.338798301</v>
      </c>
      <c r="K4004">
        <f t="shared" si="306"/>
        <v>3358564.6612016992</v>
      </c>
      <c r="L4004">
        <f t="shared" si="307"/>
        <v>4339807.3387983013</v>
      </c>
    </row>
    <row r="4005" spans="1:12">
      <c r="A4005" t="s">
        <v>4011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05"/>
        <v>3659454.4</v>
      </c>
      <c r="I4005">
        <f t="shared" si="308"/>
        <v>3838268.0833333335</v>
      </c>
      <c r="J4005">
        <f t="shared" si="309"/>
        <v>490999.47277897451</v>
      </c>
      <c r="K4005">
        <f t="shared" si="306"/>
        <v>3347268.6105543589</v>
      </c>
      <c r="L4005">
        <f t="shared" si="307"/>
        <v>4329267.5561123081</v>
      </c>
    </row>
    <row r="4006" spans="1:12">
      <c r="A4006" t="s">
        <v>4012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05"/>
        <v>3586505.7</v>
      </c>
      <c r="I4006">
        <f t="shared" si="308"/>
        <v>3818123.4833333334</v>
      </c>
      <c r="J4006">
        <f t="shared" si="309"/>
        <v>503493.94667340611</v>
      </c>
      <c r="K4006">
        <f t="shared" si="306"/>
        <v>3314629.5366599271</v>
      </c>
      <c r="L4006">
        <f t="shared" si="307"/>
        <v>4321617.4300067397</v>
      </c>
    </row>
    <row r="4007" spans="1:12">
      <c r="A4007" t="s">
        <v>4013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05"/>
        <v>3605536.7</v>
      </c>
      <c r="I4007">
        <f t="shared" si="308"/>
        <v>3789123.6</v>
      </c>
      <c r="J4007">
        <f t="shared" si="309"/>
        <v>472622.23642578232</v>
      </c>
      <c r="K4007">
        <f t="shared" si="306"/>
        <v>3316501.363574218</v>
      </c>
      <c r="L4007">
        <f t="shared" si="307"/>
        <v>4261745.8364257822</v>
      </c>
    </row>
    <row r="4008" spans="1:12">
      <c r="A4008" t="s">
        <v>4014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05"/>
        <v>3547932.3</v>
      </c>
      <c r="I4008">
        <f t="shared" si="308"/>
        <v>3781104.9666666668</v>
      </c>
      <c r="J4008">
        <f t="shared" si="309"/>
        <v>479464.18916006153</v>
      </c>
      <c r="K4008">
        <f t="shared" si="306"/>
        <v>3301640.7775066053</v>
      </c>
      <c r="L4008">
        <f t="shared" si="307"/>
        <v>4260569.1558267288</v>
      </c>
    </row>
    <row r="4009" spans="1:12">
      <c r="A4009" t="s">
        <v>4015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05"/>
        <v>3522482.7</v>
      </c>
      <c r="I4009">
        <f t="shared" si="308"/>
        <v>3777879.1666666665</v>
      </c>
      <c r="J4009">
        <f t="shared" si="309"/>
        <v>481174.66628436575</v>
      </c>
      <c r="K4009">
        <f t="shared" si="306"/>
        <v>3296704.5003823009</v>
      </c>
      <c r="L4009">
        <f t="shared" si="307"/>
        <v>4259053.8329510326</v>
      </c>
    </row>
    <row r="4010" spans="1:12">
      <c r="A4010" t="s">
        <v>4016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05"/>
        <v>3499820.9</v>
      </c>
      <c r="I4010">
        <f t="shared" si="308"/>
        <v>3774534.35</v>
      </c>
      <c r="J4010">
        <f t="shared" si="309"/>
        <v>481432.3766058599</v>
      </c>
      <c r="K4010">
        <f t="shared" si="306"/>
        <v>3293101.9733941401</v>
      </c>
      <c r="L4010">
        <f t="shared" si="307"/>
        <v>4255966.7266058596</v>
      </c>
    </row>
    <row r="4011" spans="1:12">
      <c r="A4011" t="s">
        <v>4017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05"/>
        <v>3466153.8</v>
      </c>
      <c r="I4011">
        <f t="shared" si="308"/>
        <v>3764642.5666666669</v>
      </c>
      <c r="J4011">
        <f t="shared" si="309"/>
        <v>484559.26434075471</v>
      </c>
      <c r="K4011">
        <f t="shared" si="306"/>
        <v>3280083.3023259123</v>
      </c>
      <c r="L4011">
        <f t="shared" si="307"/>
        <v>4249201.8310074219</v>
      </c>
    </row>
    <row r="4012" spans="1:12">
      <c r="A4012" t="s">
        <v>4018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05"/>
        <v>3518374.3</v>
      </c>
      <c r="I4012">
        <f t="shared" si="308"/>
        <v>3758461.55</v>
      </c>
      <c r="J4012">
        <f t="shared" si="309"/>
        <v>481332.62672414735</v>
      </c>
      <c r="K4012">
        <f t="shared" si="306"/>
        <v>3277128.9232758526</v>
      </c>
      <c r="L4012">
        <f t="shared" si="307"/>
        <v>4239794.1767241471</v>
      </c>
    </row>
    <row r="4013" spans="1:12">
      <c r="A4013" t="s">
        <v>4019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05"/>
        <v>3496110.8</v>
      </c>
      <c r="I4013">
        <f t="shared" si="308"/>
        <v>3765584.25</v>
      </c>
      <c r="J4013">
        <f t="shared" si="309"/>
        <v>476315.75178011035</v>
      </c>
      <c r="K4013">
        <f t="shared" si="306"/>
        <v>3289268.4982198896</v>
      </c>
      <c r="L4013">
        <f t="shared" si="307"/>
        <v>4241900.0017801104</v>
      </c>
    </row>
    <row r="4014" spans="1:12">
      <c r="A4014" t="s">
        <v>4020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05"/>
        <v>3526787.6</v>
      </c>
      <c r="I4014">
        <f t="shared" si="308"/>
        <v>3785364.65</v>
      </c>
      <c r="J4014">
        <f t="shared" si="309"/>
        <v>477446.16082752496</v>
      </c>
      <c r="K4014">
        <f t="shared" si="306"/>
        <v>3307918.4891724749</v>
      </c>
      <c r="L4014">
        <f t="shared" si="307"/>
        <v>4262810.8108275253</v>
      </c>
    </row>
    <row r="4015" spans="1:12">
      <c r="A4015" t="s">
        <v>4021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05"/>
        <v>3599394.2</v>
      </c>
      <c r="I4015">
        <f t="shared" si="308"/>
        <v>3789737.9333333331</v>
      </c>
      <c r="J4015">
        <f t="shared" si="309"/>
        <v>480295.40721715637</v>
      </c>
      <c r="K4015">
        <f t="shared" si="306"/>
        <v>3309442.5261161765</v>
      </c>
      <c r="L4015">
        <f t="shared" si="307"/>
        <v>4270033.3405504897</v>
      </c>
    </row>
    <row r="4016" spans="1:12">
      <c r="A4016" t="s">
        <v>4022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05"/>
        <v>3693098.6</v>
      </c>
      <c r="I4016">
        <f t="shared" si="308"/>
        <v>3793565.8166666669</v>
      </c>
      <c r="J4016">
        <f t="shared" si="309"/>
        <v>479899.24991936533</v>
      </c>
      <c r="K4016">
        <f t="shared" si="306"/>
        <v>3313666.5667473017</v>
      </c>
      <c r="L4016">
        <f t="shared" si="307"/>
        <v>4273465.0665860325</v>
      </c>
    </row>
    <row r="4017" spans="1:12">
      <c r="A4017" t="s">
        <v>4023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05"/>
        <v>3762448.3</v>
      </c>
      <c r="I4017">
        <f t="shared" si="308"/>
        <v>3816124.3166666669</v>
      </c>
      <c r="J4017">
        <f t="shared" si="309"/>
        <v>463184.07106017944</v>
      </c>
      <c r="K4017">
        <f t="shared" si="306"/>
        <v>3352940.2456064876</v>
      </c>
      <c r="L4017">
        <f t="shared" si="307"/>
        <v>4279308.3877268462</v>
      </c>
    </row>
    <row r="4018" spans="1:12">
      <c r="A4018" t="s">
        <v>4024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05"/>
        <v>3843588.7</v>
      </c>
      <c r="I4018">
        <f t="shared" si="308"/>
        <v>3830098.8</v>
      </c>
      <c r="J4018">
        <f t="shared" si="309"/>
        <v>454330.46009756846</v>
      </c>
      <c r="K4018">
        <f t="shared" si="306"/>
        <v>3375768.3399024312</v>
      </c>
      <c r="L4018">
        <f t="shared" si="307"/>
        <v>4284429.2600975679</v>
      </c>
    </row>
    <row r="4019" spans="1:12">
      <c r="A4019" t="s">
        <v>4025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05"/>
        <v>3893367</v>
      </c>
      <c r="I4019">
        <f t="shared" si="308"/>
        <v>3841841.1333333333</v>
      </c>
      <c r="J4019">
        <f t="shared" si="309"/>
        <v>447493.08103172842</v>
      </c>
      <c r="K4019">
        <f t="shared" si="306"/>
        <v>3394348.0523016048</v>
      </c>
      <c r="L4019">
        <f t="shared" si="307"/>
        <v>4289334.2143650614</v>
      </c>
    </row>
    <row r="4020" spans="1:12">
      <c r="A4020" t="s">
        <v>4026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ref="H4020:H4083" si="310">AVERAGE(B4011:B4020)</f>
        <v>3838234.2</v>
      </c>
      <c r="I4020">
        <f t="shared" si="308"/>
        <v>3830172.0166666666</v>
      </c>
      <c r="J4020">
        <f t="shared" si="309"/>
        <v>457922.35434166517</v>
      </c>
      <c r="K4020">
        <f t="shared" ref="K4020:K4083" si="311">I4020-1*J4020</f>
        <v>3372249.6623250013</v>
      </c>
      <c r="L4020">
        <f t="shared" ref="L4020:L4083" si="312">I4020+1*J4020</f>
        <v>4288094.3710083319</v>
      </c>
    </row>
    <row r="4021" spans="1:12">
      <c r="A4021" t="s">
        <v>4027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0"/>
        <v>3717445.5</v>
      </c>
      <c r="I4021">
        <f t="shared" si="308"/>
        <v>3777726.35</v>
      </c>
      <c r="J4021">
        <f t="shared" si="309"/>
        <v>471212.86408060265</v>
      </c>
      <c r="K4021">
        <f t="shared" si="311"/>
        <v>3306513.4859193973</v>
      </c>
      <c r="L4021">
        <f t="shared" si="312"/>
        <v>4248939.2140806029</v>
      </c>
    </row>
    <row r="4022" spans="1:12">
      <c r="A4022" t="s">
        <v>4028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0"/>
        <v>3671133.8</v>
      </c>
      <c r="I4022">
        <f t="shared" si="308"/>
        <v>3766835.85</v>
      </c>
      <c r="J4022">
        <f t="shared" si="309"/>
        <v>473198.33678722609</v>
      </c>
      <c r="K4022">
        <f t="shared" si="311"/>
        <v>3293637.5132127739</v>
      </c>
      <c r="L4022">
        <f t="shared" si="312"/>
        <v>4240034.1867872262</v>
      </c>
    </row>
    <row r="4023" spans="1:12">
      <c r="A4023" t="s">
        <v>4029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0"/>
        <v>3604379.9</v>
      </c>
      <c r="I4023">
        <f t="shared" si="308"/>
        <v>3739037.3666666667</v>
      </c>
      <c r="J4023">
        <f t="shared" si="309"/>
        <v>469747.99123233469</v>
      </c>
      <c r="K4023">
        <f t="shared" si="311"/>
        <v>3269289.3754343321</v>
      </c>
      <c r="L4023">
        <f t="shared" si="312"/>
        <v>4208785.3578990018</v>
      </c>
    </row>
    <row r="4024" spans="1:12">
      <c r="A4024" t="s">
        <v>4030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0"/>
        <v>3470978.5</v>
      </c>
      <c r="I4024">
        <f t="shared" si="308"/>
        <v>3715633.9833333334</v>
      </c>
      <c r="J4024">
        <f t="shared" si="309"/>
        <v>467898.25677317166</v>
      </c>
      <c r="K4024">
        <f t="shared" si="311"/>
        <v>3247735.7265601619</v>
      </c>
      <c r="L4024">
        <f t="shared" si="312"/>
        <v>4183532.2401065049</v>
      </c>
    </row>
    <row r="4025" spans="1:12">
      <c r="A4025" t="s">
        <v>4031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0"/>
        <v>3409777.7</v>
      </c>
      <c r="I4025">
        <f t="shared" si="308"/>
        <v>3703690.8666666667</v>
      </c>
      <c r="J4025">
        <f t="shared" si="309"/>
        <v>461042.89737435157</v>
      </c>
      <c r="K4025">
        <f t="shared" si="311"/>
        <v>3242647.9692923152</v>
      </c>
      <c r="L4025">
        <f t="shared" si="312"/>
        <v>4164733.7640410182</v>
      </c>
    </row>
    <row r="4026" spans="1:12">
      <c r="A4026" t="s">
        <v>4032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0"/>
        <v>3405107.4</v>
      </c>
      <c r="I4026">
        <f t="shared" si="308"/>
        <v>3699520.05</v>
      </c>
      <c r="J4026">
        <f t="shared" si="309"/>
        <v>458880.96874267759</v>
      </c>
      <c r="K4026">
        <f t="shared" si="311"/>
        <v>3240639.0812573223</v>
      </c>
      <c r="L4026">
        <f t="shared" si="312"/>
        <v>4158401.0187426773</v>
      </c>
    </row>
    <row r="4027" spans="1:12">
      <c r="A4027" t="s">
        <v>4033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0"/>
        <v>3362345.3</v>
      </c>
      <c r="I4027">
        <f t="shared" si="308"/>
        <v>3698093.2833333332</v>
      </c>
      <c r="J4027">
        <f t="shared" si="309"/>
        <v>458708.92648729094</v>
      </c>
      <c r="K4027">
        <f t="shared" si="311"/>
        <v>3239384.3568460424</v>
      </c>
      <c r="L4027">
        <f t="shared" si="312"/>
        <v>4156802.209820624</v>
      </c>
    </row>
    <row r="4028" spans="1:12">
      <c r="A4028" t="s">
        <v>4034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0"/>
        <v>3320941.2</v>
      </c>
      <c r="I4028">
        <f t="shared" si="308"/>
        <v>3697669.9166666665</v>
      </c>
      <c r="J4028">
        <f t="shared" si="309"/>
        <v>458842.82544920978</v>
      </c>
      <c r="K4028">
        <f t="shared" si="311"/>
        <v>3238827.0912174569</v>
      </c>
      <c r="L4028">
        <f t="shared" si="312"/>
        <v>4156512.7421158762</v>
      </c>
    </row>
    <row r="4029" spans="1:12">
      <c r="A4029" t="s">
        <v>4035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0"/>
        <v>3298487.9</v>
      </c>
      <c r="I4029">
        <f t="shared" si="308"/>
        <v>3693376.7166666668</v>
      </c>
      <c r="J4029">
        <f t="shared" si="309"/>
        <v>457520.24571300927</v>
      </c>
      <c r="K4029">
        <f t="shared" si="311"/>
        <v>3235856.4709536573</v>
      </c>
      <c r="L4029">
        <f t="shared" si="312"/>
        <v>4150896.9623796763</v>
      </c>
    </row>
    <row r="4030" spans="1:12">
      <c r="A4030" t="s">
        <v>4036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0"/>
        <v>3321049.3</v>
      </c>
      <c r="I4030">
        <f t="shared" ref="I4030:I4093" si="313">AVERAGE(B3971:B4030)</f>
        <v>3691147.4</v>
      </c>
      <c r="J4030">
        <f t="shared" ref="J4030:J4093" si="314">STDEV(B3971:B4030)</f>
        <v>459062.17926474242</v>
      </c>
      <c r="K4030">
        <f t="shared" si="311"/>
        <v>3232085.2207352575</v>
      </c>
      <c r="L4030">
        <f t="shared" si="312"/>
        <v>4150209.5792647423</v>
      </c>
    </row>
    <row r="4031" spans="1:12">
      <c r="A4031" t="s">
        <v>4037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0"/>
        <v>3445692</v>
      </c>
      <c r="I4031">
        <f t="shared" si="313"/>
        <v>3686226.1166666667</v>
      </c>
      <c r="J4031">
        <f t="shared" si="314"/>
        <v>461018.2809647565</v>
      </c>
      <c r="K4031">
        <f t="shared" si="311"/>
        <v>3225207.8357019103</v>
      </c>
      <c r="L4031">
        <f t="shared" si="312"/>
        <v>4147244.3976314231</v>
      </c>
    </row>
    <row r="4032" spans="1:12">
      <c r="A4032" t="s">
        <v>4038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0"/>
        <v>3510086.8</v>
      </c>
      <c r="I4032">
        <f t="shared" si="313"/>
        <v>3697130.5166666666</v>
      </c>
      <c r="J4032">
        <f t="shared" si="314"/>
        <v>460682.60127018887</v>
      </c>
      <c r="K4032">
        <f t="shared" si="311"/>
        <v>3236447.9153964776</v>
      </c>
      <c r="L4032">
        <f t="shared" si="312"/>
        <v>4157813.1179368556</v>
      </c>
    </row>
    <row r="4033" spans="1:12">
      <c r="A4033" t="s">
        <v>4039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0"/>
        <v>3737419.2</v>
      </c>
      <c r="I4033">
        <f t="shared" si="313"/>
        <v>3729578.65</v>
      </c>
      <c r="J4033">
        <f t="shared" si="314"/>
        <v>499387.3395735345</v>
      </c>
      <c r="K4033">
        <f t="shared" si="311"/>
        <v>3230191.3104264652</v>
      </c>
      <c r="L4033">
        <f t="shared" si="312"/>
        <v>4228965.9895735346</v>
      </c>
    </row>
    <row r="4034" spans="1:12">
      <c r="A4034" t="s">
        <v>4040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0"/>
        <v>3854590.4</v>
      </c>
      <c r="I4034">
        <f t="shared" si="313"/>
        <v>3732201.8833333333</v>
      </c>
      <c r="J4034">
        <f t="shared" si="314"/>
        <v>501646.12065894989</v>
      </c>
      <c r="K4034">
        <f t="shared" si="311"/>
        <v>3230555.7626743834</v>
      </c>
      <c r="L4034">
        <f t="shared" si="312"/>
        <v>4233848.0039922828</v>
      </c>
    </row>
    <row r="4035" spans="1:12">
      <c r="A4035" t="s">
        <v>4041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si="310"/>
        <v>3934617.3</v>
      </c>
      <c r="I4035">
        <f t="shared" si="313"/>
        <v>3725263.2833333332</v>
      </c>
      <c r="J4035">
        <f t="shared" si="314"/>
        <v>488920.50052522315</v>
      </c>
      <c r="K4035">
        <f t="shared" si="311"/>
        <v>3236342.7828081101</v>
      </c>
      <c r="L4035">
        <f t="shared" si="312"/>
        <v>4214183.7838585563</v>
      </c>
    </row>
    <row r="4036" spans="1:12">
      <c r="A4036" t="s">
        <v>4042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0"/>
        <v>3985264.9</v>
      </c>
      <c r="I4036">
        <f t="shared" si="313"/>
        <v>3731609.5666666669</v>
      </c>
      <c r="J4036">
        <f t="shared" si="314"/>
        <v>494153.80199472635</v>
      </c>
      <c r="K4036">
        <f t="shared" si="311"/>
        <v>3237455.7646719404</v>
      </c>
      <c r="L4036">
        <f t="shared" si="312"/>
        <v>4225763.3686613934</v>
      </c>
    </row>
    <row r="4037" spans="1:12">
      <c r="A4037" t="s">
        <v>4043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0"/>
        <v>4044824.3</v>
      </c>
      <c r="I4037">
        <f t="shared" si="313"/>
        <v>3740740.5833333335</v>
      </c>
      <c r="J4037">
        <f t="shared" si="314"/>
        <v>499683.06330080028</v>
      </c>
      <c r="K4037">
        <f t="shared" si="311"/>
        <v>3241057.5200325334</v>
      </c>
      <c r="L4037">
        <f t="shared" si="312"/>
        <v>4240423.6466341335</v>
      </c>
    </row>
    <row r="4038" spans="1:12">
      <c r="A4038" t="s">
        <v>4044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0"/>
        <v>4124603.1</v>
      </c>
      <c r="I4038">
        <f t="shared" si="313"/>
        <v>3745980.0166666666</v>
      </c>
      <c r="J4038">
        <f t="shared" si="314"/>
        <v>504350.37684306904</v>
      </c>
      <c r="K4038">
        <f t="shared" si="311"/>
        <v>3241629.6398235974</v>
      </c>
      <c r="L4038">
        <f t="shared" si="312"/>
        <v>4250330.3935097354</v>
      </c>
    </row>
    <row r="4039" spans="1:12">
      <c r="A4039" t="s">
        <v>4045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0"/>
        <v>4146451.4</v>
      </c>
      <c r="I4039">
        <f t="shared" si="313"/>
        <v>3738072.35</v>
      </c>
      <c r="J4039">
        <f t="shared" si="314"/>
        <v>497621.31348660024</v>
      </c>
      <c r="K4039">
        <f t="shared" si="311"/>
        <v>3240451.0365133998</v>
      </c>
      <c r="L4039">
        <f t="shared" si="312"/>
        <v>4235693.6634865999</v>
      </c>
    </row>
    <row r="4040" spans="1:12">
      <c r="A4040" t="s">
        <v>4046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0"/>
        <v>4210446.3</v>
      </c>
      <c r="I4040">
        <f t="shared" si="313"/>
        <v>3728718.8</v>
      </c>
      <c r="J4040">
        <f t="shared" si="314"/>
        <v>487953.73852681846</v>
      </c>
      <c r="K4040">
        <f t="shared" si="311"/>
        <v>3240765.0614731815</v>
      </c>
      <c r="L4040">
        <f t="shared" si="312"/>
        <v>4216672.5385268182</v>
      </c>
    </row>
    <row r="4041" spans="1:12">
      <c r="A4041" t="s">
        <v>4047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0"/>
        <v>4241283.4000000004</v>
      </c>
      <c r="I4041">
        <f t="shared" si="313"/>
        <v>3714811.4166666665</v>
      </c>
      <c r="J4041">
        <f t="shared" si="314"/>
        <v>477255.15235628496</v>
      </c>
      <c r="K4041">
        <f t="shared" si="311"/>
        <v>3237556.2643103814</v>
      </c>
      <c r="L4041">
        <f t="shared" si="312"/>
        <v>4192066.5690229516</v>
      </c>
    </row>
    <row r="4042" spans="1:12">
      <c r="A4042" t="s">
        <v>4048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0"/>
        <v>4229526.9000000004</v>
      </c>
      <c r="I4042">
        <f t="shared" si="313"/>
        <v>3722035.5333333332</v>
      </c>
      <c r="J4042">
        <f t="shared" si="314"/>
        <v>476517.98046305776</v>
      </c>
      <c r="K4042">
        <f t="shared" si="311"/>
        <v>3245517.5528702755</v>
      </c>
      <c r="L4042">
        <f t="shared" si="312"/>
        <v>4198553.513796391</v>
      </c>
    </row>
    <row r="4043" spans="1:12">
      <c r="A4043" t="s">
        <v>4049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0"/>
        <v>4109400.4</v>
      </c>
      <c r="I4043">
        <f t="shared" si="313"/>
        <v>3712585.2</v>
      </c>
      <c r="J4043">
        <f t="shared" si="314"/>
        <v>463953.23023685697</v>
      </c>
      <c r="K4043">
        <f t="shared" si="311"/>
        <v>3248631.969763143</v>
      </c>
      <c r="L4043">
        <f t="shared" si="312"/>
        <v>4176538.4302368574</v>
      </c>
    </row>
    <row r="4044" spans="1:12">
      <c r="A4044" t="s">
        <v>4050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0"/>
        <v>4037735.2</v>
      </c>
      <c r="I4044">
        <f t="shared" si="313"/>
        <v>3703593.6333333333</v>
      </c>
      <c r="J4044">
        <f t="shared" si="314"/>
        <v>462405.70363015088</v>
      </c>
      <c r="K4044">
        <f t="shared" si="311"/>
        <v>3241187.9297031825</v>
      </c>
      <c r="L4044">
        <f t="shared" si="312"/>
        <v>4165999.3369634841</v>
      </c>
    </row>
    <row r="4045" spans="1:12">
      <c r="A4045" t="s">
        <v>4051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0"/>
        <v>3950827.9</v>
      </c>
      <c r="I4045">
        <f t="shared" si="313"/>
        <v>3698315</v>
      </c>
      <c r="J4045">
        <f t="shared" si="314"/>
        <v>462380.94449021254</v>
      </c>
      <c r="K4045">
        <f t="shared" si="311"/>
        <v>3235934.0555097875</v>
      </c>
      <c r="L4045">
        <f t="shared" si="312"/>
        <v>4160695.9444902125</v>
      </c>
    </row>
    <row r="4046" spans="1:12">
      <c r="A4046" t="s">
        <v>4052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0"/>
        <v>3880715.4</v>
      </c>
      <c r="I4046">
        <f t="shared" si="313"/>
        <v>3701770.6666666665</v>
      </c>
      <c r="J4046">
        <f t="shared" si="314"/>
        <v>460954.18087579025</v>
      </c>
      <c r="K4046">
        <f t="shared" si="311"/>
        <v>3240816.4857908762</v>
      </c>
      <c r="L4046">
        <f t="shared" si="312"/>
        <v>4162724.8475424568</v>
      </c>
    </row>
    <row r="4047" spans="1:12">
      <c r="A4047" t="s">
        <v>4053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0"/>
        <v>3775986.1</v>
      </c>
      <c r="I4047">
        <f t="shared" si="313"/>
        <v>3703699.3166666669</v>
      </c>
      <c r="J4047">
        <f t="shared" si="314"/>
        <v>458813.69423382683</v>
      </c>
      <c r="K4047">
        <f t="shared" si="311"/>
        <v>3244885.6224328401</v>
      </c>
      <c r="L4047">
        <f t="shared" si="312"/>
        <v>4162513.0109004937</v>
      </c>
    </row>
    <row r="4048" spans="1:12">
      <c r="A4048" t="s">
        <v>4054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0"/>
        <v>3710088.3</v>
      </c>
      <c r="I4048">
        <f t="shared" si="313"/>
        <v>3708553.6</v>
      </c>
      <c r="J4048">
        <f t="shared" si="314"/>
        <v>456976.14007046504</v>
      </c>
      <c r="K4048">
        <f t="shared" si="311"/>
        <v>3251577.4599295352</v>
      </c>
      <c r="L4048">
        <f t="shared" si="312"/>
        <v>4165529.740070465</v>
      </c>
    </row>
    <row r="4049" spans="1:12">
      <c r="A4049" t="s">
        <v>4055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0"/>
        <v>3637928.8</v>
      </c>
      <c r="I4049">
        <f t="shared" si="313"/>
        <v>3697841.4</v>
      </c>
      <c r="J4049">
        <f t="shared" si="314"/>
        <v>461233.45445822115</v>
      </c>
      <c r="K4049">
        <f t="shared" si="311"/>
        <v>3236607.9455417786</v>
      </c>
      <c r="L4049">
        <f t="shared" si="312"/>
        <v>4159074.8544582212</v>
      </c>
    </row>
    <row r="4050" spans="1:12">
      <c r="A4050" t="s">
        <v>4056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0"/>
        <v>3578177.3</v>
      </c>
      <c r="I4050">
        <f t="shared" si="313"/>
        <v>3692582.0833333335</v>
      </c>
      <c r="J4050">
        <f t="shared" si="314"/>
        <v>463331.2133731927</v>
      </c>
      <c r="K4050">
        <f t="shared" si="311"/>
        <v>3229250.8699601409</v>
      </c>
      <c r="L4050">
        <f t="shared" si="312"/>
        <v>4155913.2967065261</v>
      </c>
    </row>
    <row r="4051" spans="1:12">
      <c r="A4051" t="s">
        <v>4057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0"/>
        <v>3577009.4</v>
      </c>
      <c r="I4051">
        <f t="shared" si="313"/>
        <v>3686695.8</v>
      </c>
      <c r="J4051">
        <f t="shared" si="314"/>
        <v>461455.60624592076</v>
      </c>
      <c r="K4051">
        <f t="shared" si="311"/>
        <v>3225240.1937540788</v>
      </c>
      <c r="L4051">
        <f t="shared" si="312"/>
        <v>4148151.4062459208</v>
      </c>
    </row>
    <row r="4052" spans="1:12">
      <c r="A4052" t="s">
        <v>4058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0"/>
        <v>3589550.8</v>
      </c>
      <c r="I4052">
        <f t="shared" si="313"/>
        <v>3694400.75</v>
      </c>
      <c r="J4052">
        <f t="shared" si="314"/>
        <v>462998.41989651031</v>
      </c>
      <c r="K4052">
        <f t="shared" si="311"/>
        <v>3231402.3301034896</v>
      </c>
      <c r="L4052">
        <f t="shared" si="312"/>
        <v>4157399.1698965104</v>
      </c>
    </row>
    <row r="4053" spans="1:12">
      <c r="A4053" t="s">
        <v>4059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0"/>
        <v>3577461.9</v>
      </c>
      <c r="I4053">
        <f t="shared" si="313"/>
        <v>3694815.6666666665</v>
      </c>
      <c r="J4053">
        <f t="shared" si="314"/>
        <v>463199.45465731807</v>
      </c>
      <c r="K4053">
        <f t="shared" si="311"/>
        <v>3231616.2120093484</v>
      </c>
      <c r="L4053">
        <f t="shared" si="312"/>
        <v>4158015.1213239846</v>
      </c>
    </row>
    <row r="4054" spans="1:12">
      <c r="A4054" t="s">
        <v>4060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0"/>
        <v>3604570.1</v>
      </c>
      <c r="I4054">
        <f t="shared" si="313"/>
        <v>3695905.9833333334</v>
      </c>
      <c r="J4054">
        <f t="shared" si="314"/>
        <v>463342.44328129635</v>
      </c>
      <c r="K4054">
        <f t="shared" si="311"/>
        <v>3232563.5400520372</v>
      </c>
      <c r="L4054">
        <f t="shared" si="312"/>
        <v>4159248.4266146296</v>
      </c>
    </row>
    <row r="4055" spans="1:12">
      <c r="A4055" t="s">
        <v>4061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0"/>
        <v>3659491.4</v>
      </c>
      <c r="I4055">
        <f t="shared" si="313"/>
        <v>3702260.4833333334</v>
      </c>
      <c r="J4055">
        <f t="shared" si="314"/>
        <v>466182.02223589568</v>
      </c>
      <c r="K4055">
        <f t="shared" si="311"/>
        <v>3236078.4610974379</v>
      </c>
      <c r="L4055">
        <f t="shared" si="312"/>
        <v>4168442.5055692289</v>
      </c>
    </row>
    <row r="4056" spans="1:12">
      <c r="A4056" t="s">
        <v>4062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0"/>
        <v>3697856.3</v>
      </c>
      <c r="I4056">
        <f t="shared" si="313"/>
        <v>3708091.3833333333</v>
      </c>
      <c r="J4056">
        <f t="shared" si="314"/>
        <v>467703.67359824356</v>
      </c>
      <c r="K4056">
        <f t="shared" si="311"/>
        <v>3240387.7097350899</v>
      </c>
      <c r="L4056">
        <f t="shared" si="312"/>
        <v>4175795.0569315767</v>
      </c>
    </row>
    <row r="4057" spans="1:12">
      <c r="A4057" t="s">
        <v>4063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0"/>
        <v>3768583.9</v>
      </c>
      <c r="I4057">
        <f t="shared" si="313"/>
        <v>3719954.1</v>
      </c>
      <c r="J4057">
        <f t="shared" si="314"/>
        <v>465015.38912066381</v>
      </c>
      <c r="K4057">
        <f t="shared" si="311"/>
        <v>3254938.7108793361</v>
      </c>
      <c r="L4057">
        <f t="shared" si="312"/>
        <v>4184969.4891206641</v>
      </c>
    </row>
    <row r="4058" spans="1:12">
      <c r="A4058" t="s">
        <v>4064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0"/>
        <v>3749507.4</v>
      </c>
      <c r="I4058">
        <f t="shared" si="313"/>
        <v>3716110.1666666665</v>
      </c>
      <c r="J4058">
        <f t="shared" si="314"/>
        <v>465957.36027772905</v>
      </c>
      <c r="K4058">
        <f t="shared" si="311"/>
        <v>3250152.8063889374</v>
      </c>
      <c r="L4058">
        <f t="shared" si="312"/>
        <v>4182067.5269443956</v>
      </c>
    </row>
    <row r="4059" spans="1:12">
      <c r="A4059" t="s">
        <v>4065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0"/>
        <v>3760255.6</v>
      </c>
      <c r="I4059">
        <f t="shared" si="313"/>
        <v>3709828.9</v>
      </c>
      <c r="J4059">
        <f t="shared" si="314"/>
        <v>468890.55685658637</v>
      </c>
      <c r="K4059">
        <f t="shared" si="311"/>
        <v>3240938.3431434138</v>
      </c>
      <c r="L4059">
        <f t="shared" si="312"/>
        <v>4178719.456856586</v>
      </c>
    </row>
    <row r="4060" spans="1:12">
      <c r="A4060" t="s">
        <v>4066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0"/>
        <v>3807850.9</v>
      </c>
      <c r="I4060">
        <f t="shared" si="313"/>
        <v>3709263.15</v>
      </c>
      <c r="J4060">
        <f t="shared" si="314"/>
        <v>468719.3603737168</v>
      </c>
      <c r="K4060">
        <f t="shared" si="311"/>
        <v>3240543.7896262831</v>
      </c>
      <c r="L4060">
        <f t="shared" si="312"/>
        <v>4177982.5103737167</v>
      </c>
    </row>
    <row r="4061" spans="1:12">
      <c r="A4061" t="s">
        <v>4067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0"/>
        <v>3779205.1</v>
      </c>
      <c r="I4061">
        <f t="shared" si="313"/>
        <v>3704464.8666666667</v>
      </c>
      <c r="J4061">
        <f t="shared" si="314"/>
        <v>470708.14593652182</v>
      </c>
      <c r="K4061">
        <f t="shared" si="311"/>
        <v>3233756.720730145</v>
      </c>
      <c r="L4061">
        <f t="shared" si="312"/>
        <v>4175173.0126031884</v>
      </c>
    </row>
    <row r="4062" spans="1:12">
      <c r="A4062" t="s">
        <v>4068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0"/>
        <v>3754719.5</v>
      </c>
      <c r="I4062">
        <f t="shared" si="313"/>
        <v>3712232.0166666666</v>
      </c>
      <c r="J4062">
        <f t="shared" si="314"/>
        <v>467787.4722273614</v>
      </c>
      <c r="K4062">
        <f t="shared" si="311"/>
        <v>3244444.5444393051</v>
      </c>
      <c r="L4062">
        <f t="shared" si="312"/>
        <v>4180019.4888940281</v>
      </c>
    </row>
    <row r="4063" spans="1:12">
      <c r="A4063" t="s">
        <v>4069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0"/>
        <v>3713180.9</v>
      </c>
      <c r="I4063">
        <f t="shared" si="313"/>
        <v>3706325.5166666666</v>
      </c>
      <c r="J4063">
        <f t="shared" si="314"/>
        <v>468041.30778037396</v>
      </c>
      <c r="K4063">
        <f t="shared" si="311"/>
        <v>3238284.2088862928</v>
      </c>
      <c r="L4063">
        <f t="shared" si="312"/>
        <v>4174366.8244470404</v>
      </c>
    </row>
    <row r="4064" spans="1:12">
      <c r="A4064" t="s">
        <v>4070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0"/>
        <v>3665380.9</v>
      </c>
      <c r="I4064">
        <f t="shared" si="313"/>
        <v>3693340.45</v>
      </c>
      <c r="J4064">
        <f t="shared" si="314"/>
        <v>468054.51111101446</v>
      </c>
      <c r="K4064">
        <f t="shared" si="311"/>
        <v>3225285.9388889857</v>
      </c>
      <c r="L4064">
        <f t="shared" si="312"/>
        <v>4161394.9611110147</v>
      </c>
    </row>
    <row r="4065" spans="1:12">
      <c r="A4065" t="s">
        <v>4071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0"/>
        <v>3637517.5</v>
      </c>
      <c r="I4065">
        <f t="shared" si="313"/>
        <v>3698604.3333333335</v>
      </c>
      <c r="J4065">
        <f t="shared" si="314"/>
        <v>467613.04493354686</v>
      </c>
      <c r="K4065">
        <f t="shared" si="311"/>
        <v>3230991.2883997867</v>
      </c>
      <c r="L4065">
        <f t="shared" si="312"/>
        <v>4166217.3782668803</v>
      </c>
    </row>
    <row r="4066" spans="1:12">
      <c r="A4066" t="s">
        <v>4072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0"/>
        <v>3607407.8</v>
      </c>
      <c r="I4066">
        <f t="shared" si="313"/>
        <v>3711575.0666666669</v>
      </c>
      <c r="J4066">
        <f t="shared" si="314"/>
        <v>456323.71717001538</v>
      </c>
      <c r="K4066">
        <f t="shared" si="311"/>
        <v>3255251.3494966514</v>
      </c>
      <c r="L4066">
        <f t="shared" si="312"/>
        <v>4167898.7838366823</v>
      </c>
    </row>
    <row r="4067" spans="1:12">
      <c r="A4067" t="s">
        <v>4073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0"/>
        <v>3561721.5</v>
      </c>
      <c r="I4067">
        <f t="shared" si="313"/>
        <v>3712651.5666666669</v>
      </c>
      <c r="J4067">
        <f t="shared" si="314"/>
        <v>455758.89316337451</v>
      </c>
      <c r="K4067">
        <f t="shared" si="311"/>
        <v>3256892.6735032923</v>
      </c>
      <c r="L4067">
        <f t="shared" si="312"/>
        <v>4168410.4598300415</v>
      </c>
    </row>
    <row r="4068" spans="1:12">
      <c r="A4068" t="s">
        <v>4074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0"/>
        <v>3518706.9</v>
      </c>
      <c r="I4068">
        <f t="shared" si="313"/>
        <v>3711239.2666666666</v>
      </c>
      <c r="J4068">
        <f t="shared" si="314"/>
        <v>457674.57048304885</v>
      </c>
      <c r="K4068">
        <f t="shared" si="311"/>
        <v>3253564.6961836177</v>
      </c>
      <c r="L4068">
        <f t="shared" si="312"/>
        <v>4168913.8371497155</v>
      </c>
    </row>
    <row r="4069" spans="1:12">
      <c r="A4069" t="s">
        <v>4075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0"/>
        <v>3527618.3</v>
      </c>
      <c r="I4069">
        <f t="shared" si="313"/>
        <v>3710684.8333333335</v>
      </c>
      <c r="J4069">
        <f t="shared" si="314"/>
        <v>458038.24567650806</v>
      </c>
      <c r="K4069">
        <f t="shared" si="311"/>
        <v>3252646.5876568253</v>
      </c>
      <c r="L4069">
        <f t="shared" si="312"/>
        <v>4168723.0790098417</v>
      </c>
    </row>
    <row r="4070" spans="1:12">
      <c r="A4070" t="s">
        <v>4076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0"/>
        <v>3586819.4</v>
      </c>
      <c r="I4070">
        <f t="shared" si="313"/>
        <v>3723762.9</v>
      </c>
      <c r="J4070">
        <f t="shared" si="314"/>
        <v>467081.32746300369</v>
      </c>
      <c r="K4070">
        <f t="shared" si="311"/>
        <v>3256681.5725369961</v>
      </c>
      <c r="L4070">
        <f t="shared" si="312"/>
        <v>4190844.2274630037</v>
      </c>
    </row>
    <row r="4071" spans="1:12">
      <c r="A4071" t="s">
        <v>4077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0"/>
        <v>3633687.7</v>
      </c>
      <c r="I4071">
        <f t="shared" si="313"/>
        <v>3732387.1833333331</v>
      </c>
      <c r="J4071">
        <f t="shared" si="314"/>
        <v>464319.55796078447</v>
      </c>
      <c r="K4071">
        <f t="shared" si="311"/>
        <v>3268067.6253725486</v>
      </c>
      <c r="L4071">
        <f t="shared" si="312"/>
        <v>4196706.7412941176</v>
      </c>
    </row>
    <row r="4072" spans="1:12">
      <c r="A4072" t="s">
        <v>4078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0"/>
        <v>3685593.2</v>
      </c>
      <c r="I4072">
        <f t="shared" si="313"/>
        <v>3740101.8333333335</v>
      </c>
      <c r="J4072">
        <f t="shared" si="314"/>
        <v>469682.37782761554</v>
      </c>
      <c r="K4072">
        <f t="shared" si="311"/>
        <v>3270419.455505718</v>
      </c>
      <c r="L4072">
        <f t="shared" si="312"/>
        <v>4209784.2111609494</v>
      </c>
    </row>
    <row r="4073" spans="1:12">
      <c r="A4073" t="s">
        <v>4079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0"/>
        <v>3731287.3</v>
      </c>
      <c r="I4073">
        <f t="shared" si="313"/>
        <v>3745521.6</v>
      </c>
      <c r="J4073">
        <f t="shared" si="314"/>
        <v>470431.00435142568</v>
      </c>
      <c r="K4073">
        <f t="shared" si="311"/>
        <v>3275090.5956485746</v>
      </c>
      <c r="L4073">
        <f t="shared" si="312"/>
        <v>4215952.6043514255</v>
      </c>
    </row>
    <row r="4074" spans="1:12">
      <c r="A4074" t="s">
        <v>4080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0"/>
        <v>3731036.4</v>
      </c>
      <c r="I4074">
        <f t="shared" si="313"/>
        <v>3727381.9166666665</v>
      </c>
      <c r="J4074">
        <f t="shared" si="314"/>
        <v>465897.96280517324</v>
      </c>
      <c r="K4074">
        <f t="shared" si="311"/>
        <v>3261483.9538614932</v>
      </c>
      <c r="L4074">
        <f t="shared" si="312"/>
        <v>4193279.8794718399</v>
      </c>
    </row>
    <row r="4075" spans="1:12">
      <c r="A4075" t="s">
        <v>4081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0"/>
        <v>3702046</v>
      </c>
      <c r="I4075">
        <f t="shared" si="313"/>
        <v>3715712.9666666668</v>
      </c>
      <c r="J4075">
        <f t="shared" si="314"/>
        <v>461960.77931980626</v>
      </c>
      <c r="K4075">
        <f t="shared" si="311"/>
        <v>3253752.1873468608</v>
      </c>
      <c r="L4075">
        <f t="shared" si="312"/>
        <v>4177673.7459864728</v>
      </c>
    </row>
    <row r="4076" spans="1:12">
      <c r="A4076" t="s">
        <v>4082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0"/>
        <v>3728622</v>
      </c>
      <c r="I4076">
        <f t="shared" si="313"/>
        <v>3717495.6333333333</v>
      </c>
      <c r="J4076">
        <f t="shared" si="314"/>
        <v>462723.45212239656</v>
      </c>
      <c r="K4076">
        <f t="shared" si="311"/>
        <v>3254772.181210937</v>
      </c>
      <c r="L4076">
        <f t="shared" si="312"/>
        <v>4180219.0854557296</v>
      </c>
    </row>
    <row r="4077" spans="1:12">
      <c r="A4077" t="s">
        <v>4083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0"/>
        <v>3748926.4</v>
      </c>
      <c r="I4077">
        <f t="shared" si="313"/>
        <v>3710397.9166666665</v>
      </c>
      <c r="J4077">
        <f t="shared" si="314"/>
        <v>459417.97076785238</v>
      </c>
      <c r="K4077">
        <f t="shared" si="311"/>
        <v>3250979.9458988141</v>
      </c>
      <c r="L4077">
        <f t="shared" si="312"/>
        <v>4169815.8874345189</v>
      </c>
    </row>
    <row r="4078" spans="1:12">
      <c r="A4078" t="s">
        <v>4084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0"/>
        <v>3798405.5</v>
      </c>
      <c r="I4078">
        <f t="shared" si="313"/>
        <v>3703708.7333333334</v>
      </c>
      <c r="J4078">
        <f t="shared" si="314"/>
        <v>458694.6291675783</v>
      </c>
      <c r="K4078">
        <f t="shared" si="311"/>
        <v>3245014.1041657552</v>
      </c>
      <c r="L4078">
        <f t="shared" si="312"/>
        <v>4162403.3625009116</v>
      </c>
    </row>
    <row r="4079" spans="1:12">
      <c r="A4079" t="s">
        <v>4085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0"/>
        <v>3833467.3</v>
      </c>
      <c r="I4079">
        <f t="shared" si="313"/>
        <v>3700701.55</v>
      </c>
      <c r="J4079">
        <f t="shared" si="314"/>
        <v>457776.07721337106</v>
      </c>
      <c r="K4079">
        <f t="shared" si="311"/>
        <v>3242925.4727866286</v>
      </c>
      <c r="L4079">
        <f t="shared" si="312"/>
        <v>4158477.627213371</v>
      </c>
    </row>
    <row r="4080" spans="1:12">
      <c r="A4080" t="s">
        <v>4086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0"/>
        <v>3736577.7</v>
      </c>
      <c r="I4080">
        <f t="shared" si="313"/>
        <v>3706820.15</v>
      </c>
      <c r="J4080">
        <f t="shared" si="314"/>
        <v>451864.1383918068</v>
      </c>
      <c r="K4080">
        <f t="shared" si="311"/>
        <v>3254956.0116081932</v>
      </c>
      <c r="L4080">
        <f t="shared" si="312"/>
        <v>4158684.2883918067</v>
      </c>
    </row>
    <row r="4081" spans="1:12">
      <c r="A4081" t="s">
        <v>4087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0"/>
        <v>3757954.6</v>
      </c>
      <c r="I4081">
        <f t="shared" si="313"/>
        <v>3739138.7</v>
      </c>
      <c r="J4081">
        <f t="shared" si="314"/>
        <v>402745.18081087386</v>
      </c>
      <c r="K4081">
        <f t="shared" si="311"/>
        <v>3336393.5191891263</v>
      </c>
      <c r="L4081">
        <f t="shared" si="312"/>
        <v>4141883.880810874</v>
      </c>
    </row>
    <row r="4082" spans="1:12">
      <c r="A4082" t="s">
        <v>4088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0"/>
        <v>3659133</v>
      </c>
      <c r="I4082">
        <f t="shared" si="313"/>
        <v>3738101.7</v>
      </c>
      <c r="J4082">
        <f t="shared" si="314"/>
        <v>403814.24022968998</v>
      </c>
      <c r="K4082">
        <f t="shared" si="311"/>
        <v>3334287.4597703102</v>
      </c>
      <c r="L4082">
        <f t="shared" si="312"/>
        <v>4141915.9402296902</v>
      </c>
    </row>
    <row r="4083" spans="1:12">
      <c r="A4083" t="s">
        <v>4089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0"/>
        <v>3607315.7</v>
      </c>
      <c r="I4083">
        <f t="shared" si="313"/>
        <v>3746010.9</v>
      </c>
      <c r="J4083">
        <f t="shared" si="314"/>
        <v>393151.59078732174</v>
      </c>
      <c r="K4083">
        <f t="shared" si="311"/>
        <v>3352859.3092126781</v>
      </c>
      <c r="L4083">
        <f t="shared" si="312"/>
        <v>4139162.4907873217</v>
      </c>
    </row>
    <row r="4084" spans="1:12">
      <c r="A4084" t="s">
        <v>4090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ref="H4084:H4147" si="315">AVERAGE(B4075:B4084)</f>
        <v>3603731.8</v>
      </c>
      <c r="I4084">
        <f t="shared" si="313"/>
        <v>3749507.4666666668</v>
      </c>
      <c r="J4084">
        <f t="shared" si="314"/>
        <v>387859.43156856816</v>
      </c>
      <c r="K4084">
        <f t="shared" ref="K4084:K4147" si="316">I4084-1*J4084</f>
        <v>3361648.0350980987</v>
      </c>
      <c r="L4084">
        <f t="shared" ref="L4084:L4147" si="317">I4084+1*J4084</f>
        <v>4137366.8982352349</v>
      </c>
    </row>
    <row r="4085" spans="1:12">
      <c r="A4085" t="s">
        <v>4091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5"/>
        <v>3589519.4</v>
      </c>
      <c r="I4085">
        <f t="shared" si="313"/>
        <v>3745669.9166666665</v>
      </c>
      <c r="J4085">
        <f t="shared" si="314"/>
        <v>390358.62988479709</v>
      </c>
      <c r="K4085">
        <f t="shared" si="316"/>
        <v>3355311.2867818694</v>
      </c>
      <c r="L4085">
        <f t="shared" si="317"/>
        <v>4136028.5465514637</v>
      </c>
    </row>
    <row r="4086" spans="1:12">
      <c r="A4086" t="s">
        <v>4092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5"/>
        <v>3534429.7</v>
      </c>
      <c r="I4086">
        <f t="shared" si="313"/>
        <v>3739049.35</v>
      </c>
      <c r="J4086">
        <f t="shared" si="314"/>
        <v>392595.27630626637</v>
      </c>
      <c r="K4086">
        <f t="shared" si="316"/>
        <v>3346454.0736937337</v>
      </c>
      <c r="L4086">
        <f t="shared" si="317"/>
        <v>4131644.6263062665</v>
      </c>
    </row>
    <row r="4087" spans="1:12">
      <c r="A4087" t="s">
        <v>4093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5"/>
        <v>3547085.3</v>
      </c>
      <c r="I4087">
        <f t="shared" si="313"/>
        <v>3741187.9166666665</v>
      </c>
      <c r="J4087">
        <f t="shared" si="314"/>
        <v>392786.02626631001</v>
      </c>
      <c r="K4087">
        <f t="shared" si="316"/>
        <v>3348401.8904003566</v>
      </c>
      <c r="L4087">
        <f t="shared" si="317"/>
        <v>4133973.9429329764</v>
      </c>
    </row>
    <row r="4088" spans="1:12">
      <c r="A4088" t="s">
        <v>4094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5"/>
        <v>3564382</v>
      </c>
      <c r="I4088">
        <f t="shared" si="313"/>
        <v>3744282.2</v>
      </c>
      <c r="J4088">
        <f t="shared" si="314"/>
        <v>391924.62298226461</v>
      </c>
      <c r="K4088">
        <f t="shared" si="316"/>
        <v>3352357.5770177357</v>
      </c>
      <c r="L4088">
        <f t="shared" si="317"/>
        <v>4136206.8229822647</v>
      </c>
    </row>
    <row r="4089" spans="1:12">
      <c r="A4089" t="s">
        <v>4095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5"/>
        <v>3577580.5</v>
      </c>
      <c r="I4089">
        <f t="shared" si="313"/>
        <v>3747216.9833333334</v>
      </c>
      <c r="J4089">
        <f t="shared" si="314"/>
        <v>392288.5897219684</v>
      </c>
      <c r="K4089">
        <f t="shared" si="316"/>
        <v>3354928.393611365</v>
      </c>
      <c r="L4089">
        <f t="shared" si="317"/>
        <v>4139505.5730553018</v>
      </c>
    </row>
    <row r="4090" spans="1:12">
      <c r="A4090" t="s">
        <v>4096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5"/>
        <v>3553678.5</v>
      </c>
      <c r="I4090">
        <f t="shared" si="313"/>
        <v>3745591.6833333331</v>
      </c>
      <c r="J4090">
        <f t="shared" si="314"/>
        <v>394312.01441973052</v>
      </c>
      <c r="K4090">
        <f t="shared" si="316"/>
        <v>3351279.6689136028</v>
      </c>
      <c r="L4090">
        <f t="shared" si="317"/>
        <v>4139903.6977530634</v>
      </c>
    </row>
    <row r="4091" spans="1:12">
      <c r="A4091" t="s">
        <v>4097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5"/>
        <v>3468266</v>
      </c>
      <c r="I4091">
        <f t="shared" si="313"/>
        <v>3742901.0333333332</v>
      </c>
      <c r="J4091">
        <f t="shared" si="314"/>
        <v>397516.92845129996</v>
      </c>
      <c r="K4091">
        <f t="shared" si="316"/>
        <v>3345384.1048820331</v>
      </c>
      <c r="L4091">
        <f t="shared" si="317"/>
        <v>4140417.9617846333</v>
      </c>
    </row>
    <row r="4092" spans="1:12">
      <c r="A4092" t="s">
        <v>4098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5"/>
        <v>3441901.2</v>
      </c>
      <c r="I4092">
        <f t="shared" si="313"/>
        <v>3726737.4333333331</v>
      </c>
      <c r="J4092">
        <f t="shared" si="314"/>
        <v>406304.68148165732</v>
      </c>
      <c r="K4092">
        <f t="shared" si="316"/>
        <v>3320432.751851676</v>
      </c>
      <c r="L4092">
        <f t="shared" si="317"/>
        <v>4133042.1148149902</v>
      </c>
    </row>
    <row r="4093" spans="1:12">
      <c r="A4093" t="s">
        <v>4099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5"/>
        <v>3455425.9</v>
      </c>
      <c r="I4093">
        <f t="shared" si="313"/>
        <v>3699012.0166666666</v>
      </c>
      <c r="J4093">
        <f t="shared" si="314"/>
        <v>354000.09562329896</v>
      </c>
      <c r="K4093">
        <f t="shared" si="316"/>
        <v>3345011.9210433676</v>
      </c>
      <c r="L4093">
        <f t="shared" si="317"/>
        <v>4053012.1122899656</v>
      </c>
    </row>
    <row r="4094" spans="1:12">
      <c r="A4094" t="s">
        <v>4100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5"/>
        <v>3534181.9</v>
      </c>
      <c r="I4094">
        <f t="shared" ref="I4094:I4157" si="318">AVERAGE(B4035:B4094)</f>
        <v>3696106.05</v>
      </c>
      <c r="J4094">
        <f t="shared" ref="J4094:J4157" si="319">STDEV(B4035:B4094)</f>
        <v>350234.74733434635</v>
      </c>
      <c r="K4094">
        <f t="shared" si="316"/>
        <v>3345871.3026656536</v>
      </c>
      <c r="L4094">
        <f t="shared" si="317"/>
        <v>4046340.797334346</v>
      </c>
    </row>
    <row r="4095" spans="1:12">
      <c r="A4095" t="s">
        <v>4101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5"/>
        <v>3613684.4</v>
      </c>
      <c r="I4095">
        <f t="shared" si="318"/>
        <v>3692181.1</v>
      </c>
      <c r="J4095">
        <f t="shared" si="319"/>
        <v>343306.52469421108</v>
      </c>
      <c r="K4095">
        <f t="shared" si="316"/>
        <v>3348874.5753057888</v>
      </c>
      <c r="L4095">
        <f t="shared" si="317"/>
        <v>4035487.6246942114</v>
      </c>
    </row>
    <row r="4096" spans="1:12">
      <c r="A4096" t="s">
        <v>4102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5"/>
        <v>3718594.4</v>
      </c>
      <c r="I4096">
        <f t="shared" si="318"/>
        <v>3694604.2666666666</v>
      </c>
      <c r="J4096">
        <f t="shared" si="319"/>
        <v>348271.53822550824</v>
      </c>
      <c r="K4096">
        <f t="shared" si="316"/>
        <v>3346332.7284411583</v>
      </c>
      <c r="L4096">
        <f t="shared" si="317"/>
        <v>4042875.8048921749</v>
      </c>
    </row>
    <row r="4097" spans="1:12">
      <c r="A4097" t="s">
        <v>4103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5"/>
        <v>3775341.1</v>
      </c>
      <c r="I4097">
        <f t="shared" si="318"/>
        <v>3696274.05</v>
      </c>
      <c r="J4097">
        <f t="shared" si="319"/>
        <v>351477.95331319823</v>
      </c>
      <c r="K4097">
        <f t="shared" si="316"/>
        <v>3344796.0966868014</v>
      </c>
      <c r="L4097">
        <f t="shared" si="317"/>
        <v>4047752.0033131982</v>
      </c>
    </row>
    <row r="4098" spans="1:12">
      <c r="A4098" t="s">
        <v>4104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5"/>
        <v>3858206.4</v>
      </c>
      <c r="I4098">
        <f t="shared" si="318"/>
        <v>3699882.75</v>
      </c>
      <c r="J4098">
        <f t="shared" si="319"/>
        <v>359228.35312863695</v>
      </c>
      <c r="K4098">
        <f t="shared" si="316"/>
        <v>3340654.3968713628</v>
      </c>
      <c r="L4098">
        <f t="shared" si="317"/>
        <v>4059111.1031286372</v>
      </c>
    </row>
    <row r="4099" spans="1:12">
      <c r="A4099" t="s">
        <v>4105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si="315"/>
        <v>3918977</v>
      </c>
      <c r="I4099">
        <f t="shared" si="318"/>
        <v>3709304.5833333335</v>
      </c>
      <c r="J4099">
        <f t="shared" si="319"/>
        <v>372379.06854719651</v>
      </c>
      <c r="K4099">
        <f t="shared" si="316"/>
        <v>3336925.5147861368</v>
      </c>
      <c r="L4099">
        <f t="shared" si="317"/>
        <v>4081683.6518805302</v>
      </c>
    </row>
    <row r="4100" spans="1:12">
      <c r="A4100" t="s">
        <v>4106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15"/>
        <v>4142145.7</v>
      </c>
      <c r="I4100">
        <f t="shared" si="318"/>
        <v>3734208.25</v>
      </c>
      <c r="J4100">
        <f t="shared" si="319"/>
        <v>433881.64729076752</v>
      </c>
      <c r="K4100">
        <f t="shared" si="316"/>
        <v>3300326.6027092324</v>
      </c>
      <c r="L4100">
        <f t="shared" si="317"/>
        <v>4168089.8972907676</v>
      </c>
    </row>
    <row r="4101" spans="1:12">
      <c r="A4101" t="s">
        <v>4107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15"/>
        <v>4449872.0999999996</v>
      </c>
      <c r="I4101">
        <f t="shared" si="318"/>
        <v>3777665.8166666669</v>
      </c>
      <c r="J4101">
        <f t="shared" si="319"/>
        <v>543927.61525787483</v>
      </c>
      <c r="K4101">
        <f t="shared" si="316"/>
        <v>3233738.2014087923</v>
      </c>
      <c r="L4101">
        <f t="shared" si="317"/>
        <v>4321593.4319245415</v>
      </c>
    </row>
    <row r="4102" spans="1:12">
      <c r="A4102" t="s">
        <v>4108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15"/>
        <v>4623492.0999999996</v>
      </c>
      <c r="I4102">
        <f t="shared" si="318"/>
        <v>3792398.3</v>
      </c>
      <c r="J4102">
        <f t="shared" si="319"/>
        <v>558717.26685168233</v>
      </c>
      <c r="K4102">
        <f t="shared" si="316"/>
        <v>3233681.0331483176</v>
      </c>
      <c r="L4102">
        <f t="shared" si="317"/>
        <v>4351115.566851682</v>
      </c>
    </row>
    <row r="4103" spans="1:12">
      <c r="A4103" t="s">
        <v>4109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15"/>
        <v>4728204.7</v>
      </c>
      <c r="I4103">
        <f t="shared" si="318"/>
        <v>3802146.0666666669</v>
      </c>
      <c r="J4103">
        <f t="shared" si="319"/>
        <v>568282.73808676051</v>
      </c>
      <c r="K4103">
        <f t="shared" si="316"/>
        <v>3233863.3285799064</v>
      </c>
      <c r="L4103">
        <f t="shared" si="317"/>
        <v>4370428.8047534274</v>
      </c>
    </row>
    <row r="4104" spans="1:12">
      <c r="A4104" t="s">
        <v>4110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15"/>
        <v>4747004.5999999996</v>
      </c>
      <c r="I4104">
        <f t="shared" si="318"/>
        <v>3814317.6166666667</v>
      </c>
      <c r="J4104">
        <f t="shared" si="319"/>
        <v>569884.56713348499</v>
      </c>
      <c r="K4104">
        <f t="shared" si="316"/>
        <v>3244433.0495331818</v>
      </c>
      <c r="L4104">
        <f t="shared" si="317"/>
        <v>4384202.1838001516</v>
      </c>
    </row>
    <row r="4105" spans="1:12">
      <c r="A4105" t="s">
        <v>4111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15"/>
        <v>4861132.9000000004</v>
      </c>
      <c r="I4105">
        <f t="shared" si="318"/>
        <v>3843898.6</v>
      </c>
      <c r="J4105">
        <f t="shared" si="319"/>
        <v>600874.95599879068</v>
      </c>
      <c r="K4105">
        <f t="shared" si="316"/>
        <v>3243023.6440012092</v>
      </c>
      <c r="L4105">
        <f t="shared" si="317"/>
        <v>4444773.555998791</v>
      </c>
    </row>
    <row r="4106" spans="1:12">
      <c r="A4106" t="s">
        <v>4112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15"/>
        <v>4922587.4000000004</v>
      </c>
      <c r="I4106">
        <f t="shared" si="318"/>
        <v>3868249.6</v>
      </c>
      <c r="J4106">
        <f t="shared" si="319"/>
        <v>620770.09849459515</v>
      </c>
      <c r="K4106">
        <f t="shared" si="316"/>
        <v>3247479.5015054047</v>
      </c>
      <c r="L4106">
        <f t="shared" si="317"/>
        <v>4489019.6984945955</v>
      </c>
    </row>
    <row r="4107" spans="1:12">
      <c r="A4107" t="s">
        <v>4113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15"/>
        <v>4934029.7</v>
      </c>
      <c r="I4107">
        <f t="shared" si="318"/>
        <v>3889281.3166666669</v>
      </c>
      <c r="J4107">
        <f t="shared" si="319"/>
        <v>621145.22814265417</v>
      </c>
      <c r="K4107">
        <f t="shared" si="316"/>
        <v>3268136.0885240128</v>
      </c>
      <c r="L4107">
        <f t="shared" si="317"/>
        <v>4510426.5448093209</v>
      </c>
    </row>
    <row r="4108" spans="1:12">
      <c r="A4108" t="s">
        <v>4114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15"/>
        <v>4914982</v>
      </c>
      <c r="I4108">
        <f t="shared" si="318"/>
        <v>3900698.3666666667</v>
      </c>
      <c r="J4108">
        <f t="shared" si="319"/>
        <v>623548.74138978077</v>
      </c>
      <c r="K4108">
        <f t="shared" si="316"/>
        <v>3277149.6252768859</v>
      </c>
      <c r="L4108">
        <f t="shared" si="317"/>
        <v>4524247.1080564475</v>
      </c>
    </row>
    <row r="4109" spans="1:12">
      <c r="A4109" t="s">
        <v>4115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15"/>
        <v>4947552.4000000004</v>
      </c>
      <c r="I4109">
        <f t="shared" si="318"/>
        <v>3927575.1833333331</v>
      </c>
      <c r="J4109">
        <f t="shared" si="319"/>
        <v>627680.81562536117</v>
      </c>
      <c r="K4109">
        <f t="shared" si="316"/>
        <v>3299894.3677079719</v>
      </c>
      <c r="L4109">
        <f t="shared" si="317"/>
        <v>4555255.9989586938</v>
      </c>
    </row>
    <row r="4110" spans="1:12">
      <c r="A4110" t="s">
        <v>4116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15"/>
        <v>4826441.3</v>
      </c>
      <c r="I4110">
        <f t="shared" si="318"/>
        <v>3942252.25</v>
      </c>
      <c r="J4110">
        <f t="shared" si="319"/>
        <v>624379.05753328791</v>
      </c>
      <c r="K4110">
        <f t="shared" si="316"/>
        <v>3317873.1924667121</v>
      </c>
      <c r="L4110">
        <f t="shared" si="317"/>
        <v>4566631.3075332884</v>
      </c>
    </row>
    <row r="4111" spans="1:12">
      <c r="A4111" t="s">
        <v>4117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15"/>
        <v>4601409.4000000004</v>
      </c>
      <c r="I4111">
        <f t="shared" si="318"/>
        <v>3948399.15</v>
      </c>
      <c r="J4111">
        <f t="shared" si="319"/>
        <v>623347.13467488042</v>
      </c>
      <c r="K4111">
        <f t="shared" si="316"/>
        <v>3325052.0153251197</v>
      </c>
      <c r="L4111">
        <f t="shared" si="317"/>
        <v>4571746.2846748801</v>
      </c>
    </row>
    <row r="4112" spans="1:12">
      <c r="A4112" t="s">
        <v>4118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15"/>
        <v>4481132</v>
      </c>
      <c r="I4112">
        <f t="shared" si="318"/>
        <v>3940995.1666666665</v>
      </c>
      <c r="J4112">
        <f t="shared" si="319"/>
        <v>625205.84586058022</v>
      </c>
      <c r="K4112">
        <f t="shared" si="316"/>
        <v>3315789.3208060861</v>
      </c>
      <c r="L4112">
        <f t="shared" si="317"/>
        <v>4566201.012527247</v>
      </c>
    </row>
    <row r="4113" spans="1:12">
      <c r="A4113" t="s">
        <v>4119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15"/>
        <v>4418157.5999999996</v>
      </c>
      <c r="I4113">
        <f t="shared" si="318"/>
        <v>3942262.0166666666</v>
      </c>
      <c r="J4113">
        <f t="shared" si="319"/>
        <v>625255.44940823573</v>
      </c>
      <c r="K4113">
        <f t="shared" si="316"/>
        <v>3317006.5672584306</v>
      </c>
      <c r="L4113">
        <f t="shared" si="317"/>
        <v>4567517.4660749026</v>
      </c>
    </row>
    <row r="4114" spans="1:12">
      <c r="A4114" t="s">
        <v>4120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15"/>
        <v>4477652.8</v>
      </c>
      <c r="I4114">
        <f t="shared" si="318"/>
        <v>3959831.4</v>
      </c>
      <c r="J4114">
        <f t="shared" si="319"/>
        <v>635567.64969619503</v>
      </c>
      <c r="K4114">
        <f t="shared" si="316"/>
        <v>3324263.7503038049</v>
      </c>
      <c r="L4114">
        <f t="shared" si="317"/>
        <v>4595399.0496961949</v>
      </c>
    </row>
    <row r="4115" spans="1:12">
      <c r="A4115" t="s">
        <v>4121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15"/>
        <v>4384451.7</v>
      </c>
      <c r="I4115">
        <f t="shared" si="318"/>
        <v>3964725.3166666669</v>
      </c>
      <c r="J4115">
        <f t="shared" si="319"/>
        <v>637744.58300361724</v>
      </c>
      <c r="K4115">
        <f t="shared" si="316"/>
        <v>3326980.7336630495</v>
      </c>
      <c r="L4115">
        <f t="shared" si="317"/>
        <v>4602469.8996702842</v>
      </c>
    </row>
    <row r="4116" spans="1:12">
      <c r="A4116" t="s">
        <v>4122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15"/>
        <v>4311561.7</v>
      </c>
      <c r="I4116">
        <f t="shared" si="318"/>
        <v>3970533.8333333335</v>
      </c>
      <c r="J4116">
        <f t="shared" si="319"/>
        <v>639654.87210121355</v>
      </c>
      <c r="K4116">
        <f t="shared" si="316"/>
        <v>3330878.9612321202</v>
      </c>
      <c r="L4116">
        <f t="shared" si="317"/>
        <v>4610188.7054345468</v>
      </c>
    </row>
    <row r="4117" spans="1:12">
      <c r="A4117" t="s">
        <v>4123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15"/>
        <v>4256583.2</v>
      </c>
      <c r="I4117">
        <f t="shared" si="318"/>
        <v>3970614.5333333332</v>
      </c>
      <c r="J4117">
        <f t="shared" si="319"/>
        <v>639654.59340977005</v>
      </c>
      <c r="K4117">
        <f t="shared" si="316"/>
        <v>3330959.939923563</v>
      </c>
      <c r="L4117">
        <f t="shared" si="317"/>
        <v>4610269.1267431034</v>
      </c>
    </row>
    <row r="4118" spans="1:12">
      <c r="A4118" t="s">
        <v>4124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15"/>
        <v>4211381</v>
      </c>
      <c r="I4118">
        <f t="shared" si="318"/>
        <v>3977677.3</v>
      </c>
      <c r="J4118">
        <f t="shared" si="319"/>
        <v>636596.26073235564</v>
      </c>
      <c r="K4118">
        <f t="shared" si="316"/>
        <v>3341081.0392676443</v>
      </c>
      <c r="L4118">
        <f t="shared" si="317"/>
        <v>4614273.5607323553</v>
      </c>
    </row>
    <row r="4119" spans="1:12">
      <c r="A4119" t="s">
        <v>4125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15"/>
        <v>4197284.2</v>
      </c>
      <c r="I4119">
        <f t="shared" si="318"/>
        <v>4000413.2833333332</v>
      </c>
      <c r="J4119">
        <f t="shared" si="319"/>
        <v>636702.60512533959</v>
      </c>
      <c r="K4119">
        <f t="shared" si="316"/>
        <v>3363710.6782079935</v>
      </c>
      <c r="L4119">
        <f t="shared" si="317"/>
        <v>4637115.8884586729</v>
      </c>
    </row>
    <row r="4120" spans="1:12">
      <c r="A4120" t="s">
        <v>4126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15"/>
        <v>4178926.7</v>
      </c>
      <c r="I4120">
        <f t="shared" si="318"/>
        <v>4004098.2166666668</v>
      </c>
      <c r="J4120">
        <f t="shared" si="319"/>
        <v>636351.5031628866</v>
      </c>
      <c r="K4120">
        <f t="shared" si="316"/>
        <v>3367746.7135037803</v>
      </c>
      <c r="L4120">
        <f t="shared" si="317"/>
        <v>4640449.7198295537</v>
      </c>
    </row>
    <row r="4121" spans="1:12">
      <c r="A4121" t="s">
        <v>4127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15"/>
        <v>4208312.3</v>
      </c>
      <c r="I4121">
        <f t="shared" si="318"/>
        <v>4019917.0166666666</v>
      </c>
      <c r="J4121">
        <f t="shared" si="319"/>
        <v>632141.88064189721</v>
      </c>
      <c r="K4121">
        <f t="shared" si="316"/>
        <v>3387775.1360247694</v>
      </c>
      <c r="L4121">
        <f t="shared" si="317"/>
        <v>4652058.8973085638</v>
      </c>
    </row>
    <row r="4122" spans="1:12">
      <c r="A4122" t="s">
        <v>4128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15"/>
        <v>4220149</v>
      </c>
      <c r="I4122">
        <f t="shared" si="318"/>
        <v>4018566.75</v>
      </c>
      <c r="J4122">
        <f t="shared" si="319"/>
        <v>632775.62781478395</v>
      </c>
      <c r="K4122">
        <f t="shared" si="316"/>
        <v>3385791.1221852163</v>
      </c>
      <c r="L4122">
        <f t="shared" si="317"/>
        <v>4651342.3778147837</v>
      </c>
    </row>
    <row r="4123" spans="1:12">
      <c r="A4123" t="s">
        <v>4129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15"/>
        <v>4193159.7</v>
      </c>
      <c r="I4123">
        <f t="shared" si="318"/>
        <v>4022258.4833333334</v>
      </c>
      <c r="J4123">
        <f t="shared" si="319"/>
        <v>630413.70882559125</v>
      </c>
      <c r="K4123">
        <f t="shared" si="316"/>
        <v>3391844.7745077424</v>
      </c>
      <c r="L4123">
        <f t="shared" si="317"/>
        <v>4652672.1921589244</v>
      </c>
    </row>
    <row r="4124" spans="1:12">
      <c r="A4124" t="s">
        <v>4130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15"/>
        <v>4127657.1</v>
      </c>
      <c r="I4124">
        <f t="shared" si="318"/>
        <v>4036877.4333333331</v>
      </c>
      <c r="J4124">
        <f t="shared" si="319"/>
        <v>623747.38366670813</v>
      </c>
      <c r="K4124">
        <f t="shared" si="316"/>
        <v>3413130.049666625</v>
      </c>
      <c r="L4124">
        <f t="shared" si="317"/>
        <v>4660624.8170000408</v>
      </c>
    </row>
    <row r="4125" spans="1:12">
      <c r="A4125" t="s">
        <v>4131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15"/>
        <v>4147853.3</v>
      </c>
      <c r="I4125">
        <f t="shared" si="318"/>
        <v>4049781.2833333332</v>
      </c>
      <c r="J4125">
        <f t="shared" si="319"/>
        <v>627085.49417887477</v>
      </c>
      <c r="K4125">
        <f t="shared" si="316"/>
        <v>3422695.7891544583</v>
      </c>
      <c r="L4125">
        <f t="shared" si="317"/>
        <v>4676866.7775122076</v>
      </c>
    </row>
    <row r="4126" spans="1:12">
      <c r="A4126" t="s">
        <v>4132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15"/>
        <v>4183040.3</v>
      </c>
      <c r="I4126">
        <f t="shared" si="318"/>
        <v>4066472.5833333335</v>
      </c>
      <c r="J4126">
        <f t="shared" si="319"/>
        <v>630902.48836450081</v>
      </c>
      <c r="K4126">
        <f t="shared" si="316"/>
        <v>3435570.0949688326</v>
      </c>
      <c r="L4126">
        <f t="shared" si="317"/>
        <v>4697375.0716978339</v>
      </c>
    </row>
    <row r="4127" spans="1:12">
      <c r="A4127" t="s">
        <v>4133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15"/>
        <v>4236812</v>
      </c>
      <c r="I4127">
        <f t="shared" si="318"/>
        <v>4083129.6166666667</v>
      </c>
      <c r="J4127">
        <f t="shared" si="319"/>
        <v>629128.68322588003</v>
      </c>
      <c r="K4127">
        <f t="shared" si="316"/>
        <v>3454000.9334407868</v>
      </c>
      <c r="L4127">
        <f t="shared" si="317"/>
        <v>4712258.2998925466</v>
      </c>
    </row>
    <row r="4128" spans="1:12">
      <c r="A4128" t="s">
        <v>4134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15"/>
        <v>4289128.5</v>
      </c>
      <c r="I4128">
        <f t="shared" si="318"/>
        <v>4106080.9</v>
      </c>
      <c r="J4128">
        <f t="shared" si="319"/>
        <v>616171.223427983</v>
      </c>
      <c r="K4128">
        <f t="shared" si="316"/>
        <v>3489909.6765720169</v>
      </c>
      <c r="L4128">
        <f t="shared" si="317"/>
        <v>4722252.1234279834</v>
      </c>
    </row>
    <row r="4129" spans="1:12">
      <c r="A4129" t="s">
        <v>4135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15"/>
        <v>4317817.9000000004</v>
      </c>
      <c r="I4129">
        <f t="shared" si="318"/>
        <v>4132113.2166666668</v>
      </c>
      <c r="J4129">
        <f t="shared" si="319"/>
        <v>618781.39797914191</v>
      </c>
      <c r="K4129">
        <f t="shared" si="316"/>
        <v>3513331.8186875246</v>
      </c>
      <c r="L4129">
        <f t="shared" si="317"/>
        <v>4750894.6146458089</v>
      </c>
    </row>
    <row r="4130" spans="1:12">
      <c r="A4130" t="s">
        <v>4136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15"/>
        <v>4366944</v>
      </c>
      <c r="I4130">
        <f t="shared" si="318"/>
        <v>4134118.9833333334</v>
      </c>
      <c r="J4130">
        <f t="shared" si="319"/>
        <v>619937.81500671909</v>
      </c>
      <c r="K4130">
        <f t="shared" si="316"/>
        <v>3514181.1683266144</v>
      </c>
      <c r="L4130">
        <f t="shared" si="317"/>
        <v>4754056.7983400524</v>
      </c>
    </row>
    <row r="4131" spans="1:12">
      <c r="A4131" t="s">
        <v>4137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15"/>
        <v>4372941.8</v>
      </c>
      <c r="I4131">
        <f t="shared" si="318"/>
        <v>4143126.0333333332</v>
      </c>
      <c r="J4131">
        <f t="shared" si="319"/>
        <v>619520.21542852838</v>
      </c>
      <c r="K4131">
        <f t="shared" si="316"/>
        <v>3523605.8179048048</v>
      </c>
      <c r="L4131">
        <f t="shared" si="317"/>
        <v>4762646.2487618616</v>
      </c>
    </row>
    <row r="4132" spans="1:12">
      <c r="A4132" t="s">
        <v>4138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15"/>
        <v>4425094.5999999996</v>
      </c>
      <c r="I4132">
        <f t="shared" si="318"/>
        <v>4141816.9833333334</v>
      </c>
      <c r="J4132">
        <f t="shared" si="319"/>
        <v>619294.1935849092</v>
      </c>
      <c r="K4132">
        <f t="shared" si="316"/>
        <v>3522522.7897484242</v>
      </c>
      <c r="L4132">
        <f t="shared" si="317"/>
        <v>4761111.1769182421</v>
      </c>
    </row>
    <row r="4133" spans="1:12">
      <c r="A4133" t="s">
        <v>4139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15"/>
        <v>4500504.8</v>
      </c>
      <c r="I4133">
        <f t="shared" si="318"/>
        <v>4150461.4</v>
      </c>
      <c r="J4133">
        <f t="shared" si="319"/>
        <v>620463.3936488193</v>
      </c>
      <c r="K4133">
        <f t="shared" si="316"/>
        <v>3529998.0063511804</v>
      </c>
      <c r="L4133">
        <f t="shared" si="317"/>
        <v>4770924.7936488194</v>
      </c>
    </row>
    <row r="4134" spans="1:12">
      <c r="A4134" t="s">
        <v>4140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15"/>
        <v>4598036</v>
      </c>
      <c r="I4134">
        <f t="shared" si="318"/>
        <v>4181377.3666666667</v>
      </c>
      <c r="J4134">
        <f t="shared" si="319"/>
        <v>623943.07625414955</v>
      </c>
      <c r="K4134">
        <f t="shared" si="316"/>
        <v>3557434.2904125173</v>
      </c>
      <c r="L4134">
        <f t="shared" si="317"/>
        <v>4805320.4429208161</v>
      </c>
    </row>
    <row r="4135" spans="1:12">
      <c r="A4135" t="s">
        <v>4141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15"/>
        <v>4701845.3</v>
      </c>
      <c r="I4135">
        <f t="shared" si="318"/>
        <v>4216414.5</v>
      </c>
      <c r="J4135">
        <f t="shared" si="319"/>
        <v>645147.25610327011</v>
      </c>
      <c r="K4135">
        <f t="shared" si="316"/>
        <v>3571267.2438967298</v>
      </c>
      <c r="L4135">
        <f t="shared" si="317"/>
        <v>4861561.7561032698</v>
      </c>
    </row>
    <row r="4136" spans="1:12">
      <c r="A4136" t="s">
        <v>4142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15"/>
        <v>4631456.2</v>
      </c>
      <c r="I4136">
        <f t="shared" si="318"/>
        <v>4216944.95</v>
      </c>
      <c r="J4136">
        <f t="shared" si="319"/>
        <v>644949.74682661111</v>
      </c>
      <c r="K4136">
        <f t="shared" si="316"/>
        <v>3571995.2031733892</v>
      </c>
      <c r="L4136">
        <f t="shared" si="317"/>
        <v>4861894.6968266116</v>
      </c>
    </row>
    <row r="4137" spans="1:12">
      <c r="A4137" t="s">
        <v>4143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15"/>
        <v>4599935.8</v>
      </c>
      <c r="I4137">
        <f t="shared" si="318"/>
        <v>4224964.5166666666</v>
      </c>
      <c r="J4137">
        <f t="shared" si="319"/>
        <v>641549.27851348219</v>
      </c>
      <c r="K4137">
        <f t="shared" si="316"/>
        <v>3583415.2381531843</v>
      </c>
      <c r="L4137">
        <f t="shared" si="317"/>
        <v>4866513.7951801484</v>
      </c>
    </row>
    <row r="4138" spans="1:12">
      <c r="A4138" t="s">
        <v>4144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15"/>
        <v>4585171.4000000004</v>
      </c>
      <c r="I4138">
        <f t="shared" si="318"/>
        <v>4237208.55</v>
      </c>
      <c r="J4138">
        <f t="shared" si="319"/>
        <v>635532.06728459569</v>
      </c>
      <c r="K4138">
        <f t="shared" si="316"/>
        <v>3601676.4827154041</v>
      </c>
      <c r="L4138">
        <f t="shared" si="317"/>
        <v>4872740.617284596</v>
      </c>
    </row>
    <row r="4139" spans="1:12">
      <c r="A4139" t="s">
        <v>4145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15"/>
        <v>4587272.3</v>
      </c>
      <c r="I4139">
        <f t="shared" si="318"/>
        <v>4257747.3833333338</v>
      </c>
      <c r="J4139">
        <f t="shared" si="319"/>
        <v>639408.63707778091</v>
      </c>
      <c r="K4139">
        <f t="shared" si="316"/>
        <v>3618338.7462555529</v>
      </c>
      <c r="L4139">
        <f t="shared" si="317"/>
        <v>4897156.0204111151</v>
      </c>
    </row>
    <row r="4140" spans="1:12">
      <c r="A4140" t="s">
        <v>4146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15"/>
        <v>4549558.5999999996</v>
      </c>
      <c r="I4140">
        <f t="shared" si="318"/>
        <v>4269615.8</v>
      </c>
      <c r="J4140">
        <f t="shared" si="319"/>
        <v>630810.4217782293</v>
      </c>
      <c r="K4140">
        <f t="shared" si="316"/>
        <v>3638805.3782217707</v>
      </c>
      <c r="L4140">
        <f t="shared" si="317"/>
        <v>4900426.2217782289</v>
      </c>
    </row>
    <row r="4141" spans="1:12">
      <c r="A4141" t="s">
        <v>4147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15"/>
        <v>4524819.7</v>
      </c>
      <c r="I4141">
        <f t="shared" si="318"/>
        <v>4270936.8833333338</v>
      </c>
      <c r="J4141">
        <f t="shared" si="319"/>
        <v>630433.94290688611</v>
      </c>
      <c r="K4141">
        <f t="shared" si="316"/>
        <v>3640502.9404264474</v>
      </c>
      <c r="L4141">
        <f t="shared" si="317"/>
        <v>4901370.8262402201</v>
      </c>
    </row>
    <row r="4142" spans="1:12">
      <c r="A4142" t="s">
        <v>4148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15"/>
        <v>4567663.5</v>
      </c>
      <c r="I4142">
        <f t="shared" si="318"/>
        <v>4293238.7333333334</v>
      </c>
      <c r="J4142">
        <f t="shared" si="319"/>
        <v>619022.27414169442</v>
      </c>
      <c r="K4142">
        <f t="shared" si="316"/>
        <v>3674216.459191639</v>
      </c>
      <c r="L4142">
        <f t="shared" si="317"/>
        <v>4912261.0074750278</v>
      </c>
    </row>
    <row r="4143" spans="1:12">
      <c r="A4143" t="s">
        <v>4149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15"/>
        <v>4591649.0999999996</v>
      </c>
      <c r="I4143">
        <f t="shared" si="318"/>
        <v>4314516.9666666668</v>
      </c>
      <c r="J4143">
        <f t="shared" si="319"/>
        <v>611479.79224858514</v>
      </c>
      <c r="K4143">
        <f t="shared" si="316"/>
        <v>3703037.1744180815</v>
      </c>
      <c r="L4143">
        <f t="shared" si="317"/>
        <v>4925996.7589152521</v>
      </c>
    </row>
    <row r="4144" spans="1:12">
      <c r="A4144" t="s">
        <v>4150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15"/>
        <v>4523284.7</v>
      </c>
      <c r="I4144">
        <f t="shared" si="318"/>
        <v>4334636.1833333336</v>
      </c>
      <c r="J4144">
        <f t="shared" si="319"/>
        <v>596248.57480682456</v>
      </c>
      <c r="K4144">
        <f t="shared" si="316"/>
        <v>3738387.6085265093</v>
      </c>
      <c r="L4144">
        <f t="shared" si="317"/>
        <v>4930884.7581401579</v>
      </c>
    </row>
    <row r="4145" spans="1:12">
      <c r="A4145" t="s">
        <v>4151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15"/>
        <v>4401698.5999999996</v>
      </c>
      <c r="I4145">
        <f t="shared" si="318"/>
        <v>4351777.7</v>
      </c>
      <c r="J4145">
        <f t="shared" si="319"/>
        <v>583072.93282167276</v>
      </c>
      <c r="K4145">
        <f t="shared" si="316"/>
        <v>3768704.7671783273</v>
      </c>
      <c r="L4145">
        <f t="shared" si="317"/>
        <v>4934850.6328216726</v>
      </c>
    </row>
    <row r="4146" spans="1:12">
      <c r="A4146" t="s">
        <v>4152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15"/>
        <v>4393533.5999999996</v>
      </c>
      <c r="I4146">
        <f t="shared" si="318"/>
        <v>4360128.9333333336</v>
      </c>
      <c r="J4146">
        <f t="shared" si="319"/>
        <v>572909.01333421958</v>
      </c>
      <c r="K4146">
        <f t="shared" si="316"/>
        <v>3787219.9199991142</v>
      </c>
      <c r="L4146">
        <f t="shared" si="317"/>
        <v>4933037.9466675529</v>
      </c>
    </row>
    <row r="4147" spans="1:12">
      <c r="A4147" t="s">
        <v>4153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15"/>
        <v>4384575.0999999996</v>
      </c>
      <c r="I4147">
        <f t="shared" si="318"/>
        <v>4364546.1500000004</v>
      </c>
      <c r="J4147">
        <f t="shared" si="319"/>
        <v>569834.18776395463</v>
      </c>
      <c r="K4147">
        <f t="shared" si="316"/>
        <v>3794711.9622360459</v>
      </c>
      <c r="L4147">
        <f t="shared" si="317"/>
        <v>4934380.3377639549</v>
      </c>
    </row>
    <row r="4148" spans="1:12">
      <c r="A4148" t="s">
        <v>4154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ref="H4148:H4211" si="320">AVERAGE(B4139:B4148)</f>
        <v>4420935.0999999996</v>
      </c>
      <c r="I4148">
        <f t="shared" si="318"/>
        <v>4379967.4000000004</v>
      </c>
      <c r="J4148">
        <f t="shared" si="319"/>
        <v>564818.04372736579</v>
      </c>
      <c r="K4148">
        <f t="shared" ref="K4148:K4211" si="321">I4148-1*J4148</f>
        <v>3815149.3562726346</v>
      </c>
      <c r="L4148">
        <f t="shared" ref="L4148:L4211" si="322">I4148+1*J4148</f>
        <v>4944785.4437273666</v>
      </c>
    </row>
    <row r="4149" spans="1:12">
      <c r="A4149" t="s">
        <v>4155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0"/>
        <v>4397421.2</v>
      </c>
      <c r="I4149">
        <f t="shared" si="318"/>
        <v>4394387.5</v>
      </c>
      <c r="J4149">
        <f t="shared" si="319"/>
        <v>562920.48839804018</v>
      </c>
      <c r="K4149">
        <f t="shared" si="321"/>
        <v>3831467.0116019598</v>
      </c>
      <c r="L4149">
        <f t="shared" si="322"/>
        <v>4957307.9883980397</v>
      </c>
    </row>
    <row r="4150" spans="1:12">
      <c r="A4150" t="s">
        <v>4156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0"/>
        <v>4438983.7</v>
      </c>
      <c r="I4150">
        <f t="shared" si="318"/>
        <v>4417166.666666667</v>
      </c>
      <c r="J4150">
        <f t="shared" si="319"/>
        <v>541687.41427022929</v>
      </c>
      <c r="K4150">
        <f t="shared" si="321"/>
        <v>3875479.2523964378</v>
      </c>
      <c r="L4150">
        <f t="shared" si="322"/>
        <v>4958854.0809368966</v>
      </c>
    </row>
    <row r="4151" spans="1:12">
      <c r="A4151" t="s">
        <v>4157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0"/>
        <v>4433573.5999999996</v>
      </c>
      <c r="I4151">
        <f t="shared" si="318"/>
        <v>4431821.4833333334</v>
      </c>
      <c r="J4151">
        <f t="shared" si="319"/>
        <v>519640.04619594652</v>
      </c>
      <c r="K4151">
        <f t="shared" si="321"/>
        <v>3912181.4371373868</v>
      </c>
      <c r="L4151">
        <f t="shared" si="322"/>
        <v>4951461.52952928</v>
      </c>
    </row>
    <row r="4152" spans="1:12">
      <c r="A4152" t="s">
        <v>4158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0"/>
        <v>4430598.5999999996</v>
      </c>
      <c r="I4152">
        <f t="shared" si="318"/>
        <v>4458021.6333333338</v>
      </c>
      <c r="J4152">
        <f t="shared" si="319"/>
        <v>486601.02255436039</v>
      </c>
      <c r="K4152">
        <f t="shared" si="321"/>
        <v>3971420.6107789734</v>
      </c>
      <c r="L4152">
        <f t="shared" si="322"/>
        <v>4944622.6558876941</v>
      </c>
    </row>
    <row r="4153" spans="1:12">
      <c r="A4153" t="s">
        <v>4159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0"/>
        <v>4470961.3</v>
      </c>
      <c r="I4153">
        <f t="shared" si="318"/>
        <v>4483772.8666666662</v>
      </c>
      <c r="J4153">
        <f t="shared" si="319"/>
        <v>480533.72957310779</v>
      </c>
      <c r="K4153">
        <f t="shared" si="321"/>
        <v>4003239.1370935584</v>
      </c>
      <c r="L4153">
        <f t="shared" si="322"/>
        <v>4964306.5962397736</v>
      </c>
    </row>
    <row r="4154" spans="1:12">
      <c r="A4154" t="s">
        <v>4160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0"/>
        <v>4504858.8</v>
      </c>
      <c r="I4154">
        <f t="shared" si="318"/>
        <v>4496415.666666667</v>
      </c>
      <c r="J4154">
        <f t="shared" si="319"/>
        <v>479146.16781646875</v>
      </c>
      <c r="K4154">
        <f t="shared" si="321"/>
        <v>4017269.4988501985</v>
      </c>
      <c r="L4154">
        <f t="shared" si="322"/>
        <v>4975561.8344831355</v>
      </c>
    </row>
    <row r="4155" spans="1:12">
      <c r="A4155" t="s">
        <v>4161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0"/>
        <v>4515133.3</v>
      </c>
      <c r="I4155">
        <f t="shared" si="318"/>
        <v>4502019.1833333336</v>
      </c>
      <c r="J4155">
        <f t="shared" si="319"/>
        <v>477325.36157420877</v>
      </c>
      <c r="K4155">
        <f t="shared" si="321"/>
        <v>4024693.8217591248</v>
      </c>
      <c r="L4155">
        <f t="shared" si="322"/>
        <v>4979344.5449075419</v>
      </c>
    </row>
    <row r="4156" spans="1:12">
      <c r="A4156" t="s">
        <v>4162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0"/>
        <v>4573897.3</v>
      </c>
      <c r="I4156">
        <f t="shared" si="318"/>
        <v>4502679.416666667</v>
      </c>
      <c r="J4156">
        <f t="shared" si="319"/>
        <v>477297.58066079963</v>
      </c>
      <c r="K4156">
        <f t="shared" si="321"/>
        <v>4025381.8360058675</v>
      </c>
      <c r="L4156">
        <f t="shared" si="322"/>
        <v>4979976.9973274665</v>
      </c>
    </row>
    <row r="4157" spans="1:12">
      <c r="A4157" t="s">
        <v>4163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0"/>
        <v>4629614.9000000004</v>
      </c>
      <c r="I4157">
        <f t="shared" si="318"/>
        <v>4506925.1166666662</v>
      </c>
      <c r="J4157">
        <f t="shared" si="319"/>
        <v>477557.61772969447</v>
      </c>
      <c r="K4157">
        <f t="shared" si="321"/>
        <v>4029367.4989369716</v>
      </c>
      <c r="L4157">
        <f t="shared" si="322"/>
        <v>4984482.7343963608</v>
      </c>
    </row>
    <row r="4158" spans="1:12">
      <c r="A4158" t="s">
        <v>4164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0"/>
        <v>4700002.9000000004</v>
      </c>
      <c r="I4158">
        <f t="shared" ref="I4158:I4221" si="323">AVERAGE(B4099:B4158)</f>
        <v>4520266.8166666664</v>
      </c>
      <c r="J4158">
        <f t="shared" ref="J4158:J4221" si="324">STDEV(B4099:B4158)</f>
        <v>489994.92059074331</v>
      </c>
      <c r="K4158">
        <f t="shared" si="321"/>
        <v>4030271.896075923</v>
      </c>
      <c r="L4158">
        <f t="shared" si="322"/>
        <v>5010261.7372574098</v>
      </c>
    </row>
    <row r="4159" spans="1:12">
      <c r="A4159" t="s">
        <v>4165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0"/>
        <v>4687106.4000000004</v>
      </c>
      <c r="I4159">
        <f t="shared" si="323"/>
        <v>4522409.0666666664</v>
      </c>
      <c r="J4159">
        <f t="shared" si="324"/>
        <v>490138.27057805844</v>
      </c>
      <c r="K4159">
        <f t="shared" si="321"/>
        <v>4032270.796088608</v>
      </c>
      <c r="L4159">
        <f t="shared" si="322"/>
        <v>5012547.3372447249</v>
      </c>
    </row>
    <row r="4160" spans="1:12">
      <c r="A4160" t="s">
        <v>4166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0"/>
        <v>4611922.9000000004</v>
      </c>
      <c r="I4160">
        <f t="shared" si="323"/>
        <v>4495462.8666666662</v>
      </c>
      <c r="J4160">
        <f t="shared" si="324"/>
        <v>482785.37405571708</v>
      </c>
      <c r="K4160">
        <f t="shared" si="321"/>
        <v>4012677.4926109491</v>
      </c>
      <c r="L4160">
        <f t="shared" si="322"/>
        <v>4978248.2407223834</v>
      </c>
    </row>
    <row r="4161" spans="1:12">
      <c r="A4161" t="s">
        <v>4167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0"/>
        <v>4647196.5</v>
      </c>
      <c r="I4161">
        <f t="shared" si="323"/>
        <v>4464708.8833333338</v>
      </c>
      <c r="J4161">
        <f t="shared" si="324"/>
        <v>422362.53137327061</v>
      </c>
      <c r="K4161">
        <f t="shared" si="321"/>
        <v>4042346.351960063</v>
      </c>
      <c r="L4161">
        <f t="shared" si="322"/>
        <v>4887071.4147066046</v>
      </c>
    </row>
    <row r="4162" spans="1:12">
      <c r="A4162" t="s">
        <v>4168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0"/>
        <v>4650294.5</v>
      </c>
      <c r="I4162">
        <f t="shared" si="323"/>
        <v>4462488.7</v>
      </c>
      <c r="J4162">
        <f t="shared" si="324"/>
        <v>421072.03951867553</v>
      </c>
      <c r="K4162">
        <f t="shared" si="321"/>
        <v>4041416.6604813244</v>
      </c>
      <c r="L4162">
        <f t="shared" si="322"/>
        <v>4883560.739518676</v>
      </c>
    </row>
    <row r="4163" spans="1:12">
      <c r="A4163" t="s">
        <v>4169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si="320"/>
        <v>4628771.4000000004</v>
      </c>
      <c r="I4163">
        <f t="shared" si="323"/>
        <v>4467200.6500000004</v>
      </c>
      <c r="J4163">
        <f t="shared" si="324"/>
        <v>424584.79691000801</v>
      </c>
      <c r="K4163">
        <f t="shared" si="321"/>
        <v>4042615.8530899924</v>
      </c>
      <c r="L4163">
        <f t="shared" si="322"/>
        <v>4891785.4469100088</v>
      </c>
    </row>
    <row r="4164" spans="1:12">
      <c r="A4164" t="s">
        <v>4170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0"/>
        <v>4550140.5</v>
      </c>
      <c r="I4164">
        <f t="shared" si="323"/>
        <v>4463604.9833333334</v>
      </c>
      <c r="J4164">
        <f t="shared" si="324"/>
        <v>427385.28197485761</v>
      </c>
      <c r="K4164">
        <f t="shared" si="321"/>
        <v>4036219.7013584757</v>
      </c>
      <c r="L4164">
        <f t="shared" si="322"/>
        <v>4890990.2653081911</v>
      </c>
    </row>
    <row r="4165" spans="1:12">
      <c r="A4165" t="s">
        <v>4171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0"/>
        <v>4485963.3</v>
      </c>
      <c r="I4165">
        <f t="shared" si="323"/>
        <v>4439490.916666667</v>
      </c>
      <c r="J4165">
        <f t="shared" si="324"/>
        <v>419005.19703695329</v>
      </c>
      <c r="K4165">
        <f t="shared" si="321"/>
        <v>4020485.7196297138</v>
      </c>
      <c r="L4165">
        <f t="shared" si="322"/>
        <v>4858496.1137036206</v>
      </c>
    </row>
    <row r="4166" spans="1:12">
      <c r="A4166" t="s">
        <v>4172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0"/>
        <v>4512398.5999999996</v>
      </c>
      <c r="I4166">
        <f t="shared" si="323"/>
        <v>4434314.6166666662</v>
      </c>
      <c r="J4166">
        <f t="shared" si="324"/>
        <v>412865.23552870448</v>
      </c>
      <c r="K4166">
        <f t="shared" si="321"/>
        <v>4021449.3811379615</v>
      </c>
      <c r="L4166">
        <f t="shared" si="322"/>
        <v>4847179.8521953709</v>
      </c>
    </row>
    <row r="4167" spans="1:12">
      <c r="A4167" t="s">
        <v>4173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0"/>
        <v>4586814.9000000004</v>
      </c>
      <c r="I4167">
        <f t="shared" si="323"/>
        <v>4449055.9833333334</v>
      </c>
      <c r="J4167">
        <f t="shared" si="324"/>
        <v>431373.92413882876</v>
      </c>
      <c r="K4167">
        <f t="shared" si="321"/>
        <v>4017682.0591945047</v>
      </c>
      <c r="L4167">
        <f t="shared" si="322"/>
        <v>4880429.9074721625</v>
      </c>
    </row>
    <row r="4168" spans="1:12">
      <c r="A4168" t="s">
        <v>4174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0"/>
        <v>4546275.8</v>
      </c>
      <c r="I4168">
        <f t="shared" si="323"/>
        <v>4458815.7833333332</v>
      </c>
      <c r="J4168">
        <f t="shared" si="324"/>
        <v>436069.50864100771</v>
      </c>
      <c r="K4168">
        <f t="shared" si="321"/>
        <v>4022746.2746923254</v>
      </c>
      <c r="L4168">
        <f t="shared" si="322"/>
        <v>4894885.2919743406</v>
      </c>
    </row>
    <row r="4169" spans="1:12">
      <c r="A4169" t="s">
        <v>4175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0"/>
        <v>4720217.7</v>
      </c>
      <c r="I4169">
        <f t="shared" si="323"/>
        <v>4484519.95</v>
      </c>
      <c r="J4169">
        <f t="shared" si="324"/>
        <v>498418.65473503008</v>
      </c>
      <c r="K4169">
        <f t="shared" si="321"/>
        <v>3986101.29526497</v>
      </c>
      <c r="L4169">
        <f t="shared" si="322"/>
        <v>4982938.6047350299</v>
      </c>
    </row>
    <row r="4170" spans="1:12">
      <c r="A4170" t="s">
        <v>4176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0"/>
        <v>4828208.5</v>
      </c>
      <c r="I4170">
        <f t="shared" si="323"/>
        <v>4495757.4000000004</v>
      </c>
      <c r="J4170">
        <f t="shared" si="324"/>
        <v>500334.66665149509</v>
      </c>
      <c r="K4170">
        <f t="shared" si="321"/>
        <v>3995422.7333485051</v>
      </c>
      <c r="L4170">
        <f t="shared" si="322"/>
        <v>4996092.0666514952</v>
      </c>
    </row>
    <row r="4171" spans="1:12">
      <c r="A4171" t="s">
        <v>4177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0"/>
        <v>4856950.5</v>
      </c>
      <c r="I4171">
        <f t="shared" si="323"/>
        <v>4507299.0666666664</v>
      </c>
      <c r="J4171">
        <f t="shared" si="324"/>
        <v>497310.30447656324</v>
      </c>
      <c r="K4171">
        <f t="shared" si="321"/>
        <v>4009988.7621901031</v>
      </c>
      <c r="L4171">
        <f t="shared" si="322"/>
        <v>5004609.3711432293</v>
      </c>
    </row>
    <row r="4172" spans="1:12">
      <c r="A4172" t="s">
        <v>4178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0"/>
        <v>4891189</v>
      </c>
      <c r="I4172">
        <f t="shared" si="323"/>
        <v>4530831.5333333332</v>
      </c>
      <c r="J4172">
        <f t="shared" si="324"/>
        <v>485396.0411100107</v>
      </c>
      <c r="K4172">
        <f t="shared" si="321"/>
        <v>4045435.4922233224</v>
      </c>
      <c r="L4172">
        <f t="shared" si="322"/>
        <v>5016227.574443344</v>
      </c>
    </row>
    <row r="4173" spans="1:12">
      <c r="A4173" t="s">
        <v>4179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0"/>
        <v>4843819.9000000004</v>
      </c>
      <c r="I4173">
        <f t="shared" si="323"/>
        <v>4538144.3666666662</v>
      </c>
      <c r="J4173">
        <f t="shared" si="324"/>
        <v>480601.44672098634</v>
      </c>
      <c r="K4173">
        <f t="shared" si="321"/>
        <v>4057542.9199456801</v>
      </c>
      <c r="L4173">
        <f t="shared" si="322"/>
        <v>5018745.8133876529</v>
      </c>
    </row>
    <row r="4174" spans="1:12">
      <c r="A4174" t="s">
        <v>4180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0"/>
        <v>4907551.2</v>
      </c>
      <c r="I4174">
        <f t="shared" si="323"/>
        <v>4535254.7166666668</v>
      </c>
      <c r="J4174">
        <f t="shared" si="324"/>
        <v>479263.03786461597</v>
      </c>
      <c r="K4174">
        <f t="shared" si="321"/>
        <v>4055991.6788020507</v>
      </c>
      <c r="L4174">
        <f t="shared" si="322"/>
        <v>5014517.7545312829</v>
      </c>
    </row>
    <row r="4175" spans="1:12">
      <c r="A4175" t="s">
        <v>4181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0"/>
        <v>5040103.8</v>
      </c>
      <c r="I4175">
        <f t="shared" si="323"/>
        <v>4548766.2666666666</v>
      </c>
      <c r="J4175">
        <f t="shared" si="324"/>
        <v>486403.53836444631</v>
      </c>
      <c r="K4175">
        <f t="shared" si="321"/>
        <v>4062362.7283022203</v>
      </c>
      <c r="L4175">
        <f t="shared" si="322"/>
        <v>5035169.8050311133</v>
      </c>
    </row>
    <row r="4176" spans="1:12">
      <c r="A4176" t="s">
        <v>4182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0"/>
        <v>5065935.7</v>
      </c>
      <c r="I4176">
        <f t="shared" si="323"/>
        <v>4560043.6166666662</v>
      </c>
      <c r="J4176">
        <f t="shared" si="324"/>
        <v>489514.24234404584</v>
      </c>
      <c r="K4176">
        <f t="shared" si="321"/>
        <v>4070529.3743226202</v>
      </c>
      <c r="L4176">
        <f t="shared" si="322"/>
        <v>5049557.8590107122</v>
      </c>
    </row>
    <row r="4177" spans="1:12">
      <c r="A4177" t="s">
        <v>4183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0"/>
        <v>5029263.7</v>
      </c>
      <c r="I4177">
        <f t="shared" si="323"/>
        <v>4577836.0666666664</v>
      </c>
      <c r="J4177">
        <f t="shared" si="324"/>
        <v>487130.10010499333</v>
      </c>
      <c r="K4177">
        <f t="shared" si="321"/>
        <v>4090705.9665616732</v>
      </c>
      <c r="L4177">
        <f t="shared" si="322"/>
        <v>5064966.1667716596</v>
      </c>
    </row>
    <row r="4178" spans="1:12">
      <c r="A4178" t="s">
        <v>4184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0"/>
        <v>5016206</v>
      </c>
      <c r="I4178">
        <f t="shared" si="323"/>
        <v>4592953.2833333332</v>
      </c>
      <c r="J4178">
        <f t="shared" si="324"/>
        <v>480214.7988749498</v>
      </c>
      <c r="K4178">
        <f t="shared" si="321"/>
        <v>4112738.4844583832</v>
      </c>
      <c r="L4178">
        <f t="shared" si="322"/>
        <v>5073168.0822082832</v>
      </c>
    </row>
    <row r="4179" spans="1:12">
      <c r="A4179" t="s">
        <v>4185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0"/>
        <v>4812184.4000000004</v>
      </c>
      <c r="I4179">
        <f t="shared" si="323"/>
        <v>4587003.3166666664</v>
      </c>
      <c r="J4179">
        <f t="shared" si="324"/>
        <v>481403.09588540334</v>
      </c>
      <c r="K4179">
        <f t="shared" si="321"/>
        <v>4105600.220781263</v>
      </c>
      <c r="L4179">
        <f t="shared" si="322"/>
        <v>5068406.4125520699</v>
      </c>
    </row>
    <row r="4180" spans="1:12">
      <c r="A4180" t="s">
        <v>4186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0"/>
        <v>4775906.3</v>
      </c>
      <c r="I4180">
        <f t="shared" si="323"/>
        <v>4595254</v>
      </c>
      <c r="J4180">
        <f t="shared" si="324"/>
        <v>476313.98898291198</v>
      </c>
      <c r="K4180">
        <f t="shared" si="321"/>
        <v>4118940.0110170878</v>
      </c>
      <c r="L4180">
        <f t="shared" si="322"/>
        <v>5071567.9889829122</v>
      </c>
    </row>
    <row r="4181" spans="1:12">
      <c r="A4181" t="s">
        <v>4187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0"/>
        <v>4752629</v>
      </c>
      <c r="I4181">
        <f t="shared" si="323"/>
        <v>4598018.5166666666</v>
      </c>
      <c r="J4181">
        <f t="shared" si="324"/>
        <v>475172.88524873782</v>
      </c>
      <c r="K4181">
        <f t="shared" si="321"/>
        <v>4122845.6314179287</v>
      </c>
      <c r="L4181">
        <f t="shared" si="322"/>
        <v>5073191.401915404</v>
      </c>
    </row>
    <row r="4182" spans="1:12">
      <c r="A4182" t="s">
        <v>4188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0"/>
        <v>4651188.4000000004</v>
      </c>
      <c r="I4182">
        <f t="shared" si="323"/>
        <v>4602671.4333333336</v>
      </c>
      <c r="J4182">
        <f t="shared" si="324"/>
        <v>467402.64071773388</v>
      </c>
      <c r="K4182">
        <f t="shared" si="321"/>
        <v>4135268.7926155999</v>
      </c>
      <c r="L4182">
        <f t="shared" si="322"/>
        <v>5070074.0740510672</v>
      </c>
    </row>
    <row r="4183" spans="1:12">
      <c r="A4183" t="s">
        <v>4189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0"/>
        <v>4605401.7</v>
      </c>
      <c r="I4183">
        <f t="shared" si="323"/>
        <v>4606851.3666666662</v>
      </c>
      <c r="J4183">
        <f t="shared" si="324"/>
        <v>460572.3570713987</v>
      </c>
      <c r="K4183">
        <f t="shared" si="321"/>
        <v>4146279.0095952675</v>
      </c>
      <c r="L4183">
        <f t="shared" si="322"/>
        <v>5067423.723738065</v>
      </c>
    </row>
    <row r="4184" spans="1:12">
      <c r="A4184" t="s">
        <v>4190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0"/>
        <v>4543026.4000000004</v>
      </c>
      <c r="I4184">
        <f t="shared" si="323"/>
        <v>4604482.9333333336</v>
      </c>
      <c r="J4184">
        <f t="shared" si="324"/>
        <v>463126.54169411922</v>
      </c>
      <c r="K4184">
        <f t="shared" si="321"/>
        <v>4141356.3916392145</v>
      </c>
      <c r="L4184">
        <f t="shared" si="322"/>
        <v>5067609.4750274532</v>
      </c>
    </row>
    <row r="4185" spans="1:12">
      <c r="A4185" t="s">
        <v>4191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0"/>
        <v>4433169</v>
      </c>
      <c r="I4185">
        <f t="shared" si="323"/>
        <v>4596318.8833333338</v>
      </c>
      <c r="J4185">
        <f t="shared" si="324"/>
        <v>467689.48534681223</v>
      </c>
      <c r="K4185">
        <f t="shared" si="321"/>
        <v>4128629.3979865215</v>
      </c>
      <c r="L4185">
        <f t="shared" si="322"/>
        <v>5064008.3686801456</v>
      </c>
    </row>
    <row r="4186" spans="1:12">
      <c r="A4186" t="s">
        <v>4192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0"/>
        <v>4308189.0999999996</v>
      </c>
      <c r="I4186">
        <f t="shared" si="323"/>
        <v>4580901.75</v>
      </c>
      <c r="J4186">
        <f t="shared" si="324"/>
        <v>479305.70654167159</v>
      </c>
      <c r="K4186">
        <f t="shared" si="321"/>
        <v>4101596.0434583286</v>
      </c>
      <c r="L4186">
        <f t="shared" si="322"/>
        <v>5060207.4565416714</v>
      </c>
    </row>
    <row r="4187" spans="1:12">
      <c r="A4187" t="s">
        <v>4193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0"/>
        <v>4257148.3</v>
      </c>
      <c r="I4187">
        <f t="shared" si="323"/>
        <v>4581225.45</v>
      </c>
      <c r="J4187">
        <f t="shared" si="324"/>
        <v>479262.56500060786</v>
      </c>
      <c r="K4187">
        <f t="shared" si="321"/>
        <v>4101962.8849993926</v>
      </c>
      <c r="L4187">
        <f t="shared" si="322"/>
        <v>5060488.0150006078</v>
      </c>
    </row>
    <row r="4188" spans="1:12">
      <c r="A4188" t="s">
        <v>4194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0"/>
        <v>4258905.3</v>
      </c>
      <c r="I4188">
        <f t="shared" si="323"/>
        <v>4587916.083333333</v>
      </c>
      <c r="J4188">
        <f t="shared" si="324"/>
        <v>480023.27237517474</v>
      </c>
      <c r="K4188">
        <f t="shared" si="321"/>
        <v>4107892.8109581582</v>
      </c>
      <c r="L4188">
        <f t="shared" si="322"/>
        <v>5067939.3557085078</v>
      </c>
    </row>
    <row r="4189" spans="1:12">
      <c r="A4189" t="s">
        <v>4195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0"/>
        <v>4287251.3</v>
      </c>
      <c r="I4189">
        <f t="shared" si="323"/>
        <v>4581908.8833333338</v>
      </c>
      <c r="J4189">
        <f t="shared" si="324"/>
        <v>477524.68496112357</v>
      </c>
      <c r="K4189">
        <f t="shared" si="321"/>
        <v>4104384.1983722104</v>
      </c>
      <c r="L4189">
        <f t="shared" si="322"/>
        <v>5059433.5682944572</v>
      </c>
    </row>
    <row r="4190" spans="1:12">
      <c r="A4190" t="s">
        <v>4196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0"/>
        <v>4276305.7</v>
      </c>
      <c r="I4190">
        <f t="shared" si="323"/>
        <v>4580147.6166666662</v>
      </c>
      <c r="J4190">
        <f t="shared" si="324"/>
        <v>477860.03951324226</v>
      </c>
      <c r="K4190">
        <f t="shared" si="321"/>
        <v>4102287.5771534238</v>
      </c>
      <c r="L4190">
        <f t="shared" si="322"/>
        <v>5058007.6561799087</v>
      </c>
    </row>
    <row r="4191" spans="1:12">
      <c r="A4191" t="s">
        <v>4197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0"/>
        <v>4347113.8</v>
      </c>
      <c r="I4191">
        <f t="shared" si="323"/>
        <v>4593713.8499999996</v>
      </c>
      <c r="J4191">
        <f t="shared" si="324"/>
        <v>483617.86696291371</v>
      </c>
      <c r="K4191">
        <f t="shared" si="321"/>
        <v>4110095.9830370857</v>
      </c>
      <c r="L4191">
        <f t="shared" si="322"/>
        <v>5077331.7169629131</v>
      </c>
    </row>
    <row r="4192" spans="1:12">
      <c r="A4192" t="s">
        <v>4198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0"/>
        <v>4461057.4000000004</v>
      </c>
      <c r="I4192">
        <f t="shared" si="323"/>
        <v>4608665.2333333334</v>
      </c>
      <c r="J4192">
        <f t="shared" si="324"/>
        <v>485366.42991058656</v>
      </c>
      <c r="K4192">
        <f t="shared" si="321"/>
        <v>4123298.8034227467</v>
      </c>
      <c r="L4192">
        <f t="shared" si="322"/>
        <v>5094031.6632439196</v>
      </c>
    </row>
    <row r="4193" spans="1:12">
      <c r="A4193" t="s">
        <v>4199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0"/>
        <v>4648349.8</v>
      </c>
      <c r="I4193">
        <f t="shared" si="323"/>
        <v>4631492.2</v>
      </c>
      <c r="J4193">
        <f t="shared" si="324"/>
        <v>511115.13679069199</v>
      </c>
      <c r="K4193">
        <f t="shared" si="321"/>
        <v>4120377.0632093083</v>
      </c>
      <c r="L4193">
        <f t="shared" si="322"/>
        <v>5142607.3367906921</v>
      </c>
    </row>
    <row r="4194" spans="1:12">
      <c r="A4194" t="s">
        <v>4200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0"/>
        <v>4720075.5999999996</v>
      </c>
      <c r="I4194">
        <f t="shared" si="323"/>
        <v>4624822.8666666662</v>
      </c>
      <c r="J4194">
        <f t="shared" si="324"/>
        <v>506663.32617203688</v>
      </c>
      <c r="K4194">
        <f t="shared" si="321"/>
        <v>4118159.5404946292</v>
      </c>
      <c r="L4194">
        <f t="shared" si="322"/>
        <v>5131486.1928387033</v>
      </c>
    </row>
    <row r="4195" spans="1:12">
      <c r="A4195" t="s">
        <v>4201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0"/>
        <v>4838881.9000000004</v>
      </c>
      <c r="I4195">
        <f t="shared" si="323"/>
        <v>4619158.3166666664</v>
      </c>
      <c r="J4195">
        <f t="shared" si="324"/>
        <v>497070.90259689034</v>
      </c>
      <c r="K4195">
        <f t="shared" si="321"/>
        <v>4122087.414069776</v>
      </c>
      <c r="L4195">
        <f t="shared" si="322"/>
        <v>5116229.2192635564</v>
      </c>
    </row>
    <row r="4196" spans="1:12">
      <c r="A4196" t="s">
        <v>4202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0"/>
        <v>5024210.8</v>
      </c>
      <c r="I4196">
        <f t="shared" si="323"/>
        <v>4646360.8499999996</v>
      </c>
      <c r="J4196">
        <f t="shared" si="324"/>
        <v>506974.97616946086</v>
      </c>
      <c r="K4196">
        <f t="shared" si="321"/>
        <v>4139385.8738305387</v>
      </c>
      <c r="L4196">
        <f t="shared" si="322"/>
        <v>5153335.8261694601</v>
      </c>
    </row>
    <row r="4197" spans="1:12">
      <c r="A4197" t="s">
        <v>4203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0"/>
        <v>5133398.5</v>
      </c>
      <c r="I4197">
        <f t="shared" si="323"/>
        <v>4670135.9000000004</v>
      </c>
      <c r="J4197">
        <f t="shared" si="324"/>
        <v>518683.25749806606</v>
      </c>
      <c r="K4197">
        <f t="shared" si="321"/>
        <v>4151452.6425019344</v>
      </c>
      <c r="L4197">
        <f t="shared" si="322"/>
        <v>5188819.1574980663</v>
      </c>
    </row>
    <row r="4198" spans="1:12">
      <c r="A4198" t="s">
        <v>4204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0"/>
        <v>5164679.9000000004</v>
      </c>
      <c r="I4198">
        <f t="shared" si="323"/>
        <v>4684500.833333333</v>
      </c>
      <c r="J4198">
        <f t="shared" si="324"/>
        <v>519905.91578063759</v>
      </c>
      <c r="K4198">
        <f t="shared" si="321"/>
        <v>4164594.9175526956</v>
      </c>
      <c r="L4198">
        <f t="shared" si="322"/>
        <v>5204406.7491139704</v>
      </c>
    </row>
    <row r="4199" spans="1:12">
      <c r="A4199" t="s">
        <v>4205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0"/>
        <v>5225586.4000000004</v>
      </c>
      <c r="I4199">
        <f t="shared" si="323"/>
        <v>4688294.5666666664</v>
      </c>
      <c r="J4199">
        <f t="shared" si="324"/>
        <v>522934.88146462321</v>
      </c>
      <c r="K4199">
        <f t="shared" si="321"/>
        <v>4165359.685202043</v>
      </c>
      <c r="L4199">
        <f t="shared" si="322"/>
        <v>5211229.4481312893</v>
      </c>
    </row>
    <row r="4200" spans="1:12">
      <c r="A4200" t="s">
        <v>4206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0"/>
        <v>5292935.8</v>
      </c>
      <c r="I4200">
        <f t="shared" si="323"/>
        <v>4704043.8166666664</v>
      </c>
      <c r="J4200">
        <f t="shared" si="324"/>
        <v>521204.57618272054</v>
      </c>
      <c r="K4200">
        <f t="shared" si="321"/>
        <v>4182839.2404839457</v>
      </c>
      <c r="L4200">
        <f t="shared" si="322"/>
        <v>5225248.3928493867</v>
      </c>
    </row>
    <row r="4201" spans="1:12">
      <c r="A4201" t="s">
        <v>4207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0"/>
        <v>5305720.2</v>
      </c>
      <c r="I4201">
        <f t="shared" si="323"/>
        <v>4723863.9333333336</v>
      </c>
      <c r="J4201">
        <f t="shared" si="324"/>
        <v>521739.5470120458</v>
      </c>
      <c r="K4201">
        <f t="shared" si="321"/>
        <v>4202124.3863212876</v>
      </c>
      <c r="L4201">
        <f t="shared" si="322"/>
        <v>5245603.4803453796</v>
      </c>
    </row>
    <row r="4202" spans="1:12">
      <c r="A4202" t="s">
        <v>4208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0"/>
        <v>5259494.2</v>
      </c>
      <c r="I4202">
        <f t="shared" si="323"/>
        <v>4723970.3499999996</v>
      </c>
      <c r="J4202">
        <f t="shared" si="324"/>
        <v>521722.13951423758</v>
      </c>
      <c r="K4202">
        <f t="shared" si="321"/>
        <v>4202248.210485762</v>
      </c>
      <c r="L4202">
        <f t="shared" si="322"/>
        <v>5245692.4895142373</v>
      </c>
    </row>
    <row r="4203" spans="1:12">
      <c r="A4203" t="s">
        <v>4209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0"/>
        <v>5152951.5</v>
      </c>
      <c r="I4203">
        <f t="shared" si="323"/>
        <v>4725042.5999999996</v>
      </c>
      <c r="J4203">
        <f t="shared" si="324"/>
        <v>521796.19094221556</v>
      </c>
      <c r="K4203">
        <f t="shared" si="321"/>
        <v>4203246.4090577839</v>
      </c>
      <c r="L4203">
        <f t="shared" si="322"/>
        <v>5246838.7909422154</v>
      </c>
    </row>
    <row r="4204" spans="1:12">
      <c r="A4204" t="s">
        <v>4210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0"/>
        <v>5182965.4000000004</v>
      </c>
      <c r="I4204">
        <f t="shared" si="323"/>
        <v>4734769.6500000004</v>
      </c>
      <c r="J4204">
        <f t="shared" si="324"/>
        <v>522563.84534756345</v>
      </c>
      <c r="K4204">
        <f t="shared" si="321"/>
        <v>4212205.8046524366</v>
      </c>
      <c r="L4204">
        <f t="shared" si="322"/>
        <v>5257333.4953475641</v>
      </c>
    </row>
    <row r="4205" spans="1:12">
      <c r="A4205" t="s">
        <v>4211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0"/>
        <v>5254986.8</v>
      </c>
      <c r="I4205">
        <f t="shared" si="323"/>
        <v>4761373.0166666666</v>
      </c>
      <c r="J4205">
        <f t="shared" si="324"/>
        <v>545948.97132978158</v>
      </c>
      <c r="K4205">
        <f t="shared" si="321"/>
        <v>4215424.0453368854</v>
      </c>
      <c r="L4205">
        <f t="shared" si="322"/>
        <v>5307321.9879964478</v>
      </c>
    </row>
    <row r="4206" spans="1:12">
      <c r="A4206" t="s">
        <v>4212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0"/>
        <v>5176235.0999999996</v>
      </c>
      <c r="I4206">
        <f t="shared" si="323"/>
        <v>4776811.0999999996</v>
      </c>
      <c r="J4206">
        <f t="shared" si="324"/>
        <v>534581.46794550517</v>
      </c>
      <c r="K4206">
        <f t="shared" si="321"/>
        <v>4242229.6320544947</v>
      </c>
      <c r="L4206">
        <f t="shared" si="322"/>
        <v>5311392.5679455046</v>
      </c>
    </row>
    <row r="4207" spans="1:12">
      <c r="A4207" t="s">
        <v>4213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0"/>
        <v>5072927.2</v>
      </c>
      <c r="I4207">
        <f t="shared" si="323"/>
        <v>4784861.25</v>
      </c>
      <c r="J4207">
        <f t="shared" si="324"/>
        <v>527868.83055266505</v>
      </c>
      <c r="K4207">
        <f t="shared" si="321"/>
        <v>4256992.4194473345</v>
      </c>
      <c r="L4207">
        <f t="shared" si="322"/>
        <v>5312730.0805526655</v>
      </c>
    </row>
    <row r="4208" spans="1:12">
      <c r="A4208" t="s">
        <v>4214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0"/>
        <v>5093594.2</v>
      </c>
      <c r="I4208">
        <f t="shared" si="323"/>
        <v>4796610.6833333336</v>
      </c>
      <c r="J4208">
        <f t="shared" si="324"/>
        <v>532717.27243414777</v>
      </c>
      <c r="K4208">
        <f t="shared" si="321"/>
        <v>4263893.4108991856</v>
      </c>
      <c r="L4208">
        <f t="shared" si="322"/>
        <v>5329327.9557674816</v>
      </c>
    </row>
    <row r="4209" spans="1:12">
      <c r="A4209" t="s">
        <v>4215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0"/>
        <v>5018899.5999999996</v>
      </c>
      <c r="I4209">
        <f t="shared" si="323"/>
        <v>4791874.3</v>
      </c>
      <c r="J4209">
        <f t="shared" si="324"/>
        <v>534428.07800610631</v>
      </c>
      <c r="K4209">
        <f t="shared" si="321"/>
        <v>4257446.2219938934</v>
      </c>
      <c r="L4209">
        <f t="shared" si="322"/>
        <v>5326302.3780061062</v>
      </c>
    </row>
    <row r="4210" spans="1:12">
      <c r="A4210" t="s">
        <v>4216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0"/>
        <v>4960525.3</v>
      </c>
      <c r="I4210">
        <f t="shared" si="323"/>
        <v>4790967.416666667</v>
      </c>
      <c r="J4210">
        <f t="shared" si="324"/>
        <v>534834.68848215626</v>
      </c>
      <c r="K4210">
        <f t="shared" si="321"/>
        <v>4256132.728184511</v>
      </c>
      <c r="L4210">
        <f t="shared" si="322"/>
        <v>5325802.105148823</v>
      </c>
    </row>
    <row r="4211" spans="1:12">
      <c r="A4211" t="s">
        <v>4217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0"/>
        <v>4973557.9000000004</v>
      </c>
      <c r="I4211">
        <f t="shared" si="323"/>
        <v>4813861.3166666664</v>
      </c>
      <c r="J4211">
        <f t="shared" si="324"/>
        <v>533243.11522277666</v>
      </c>
      <c r="K4211">
        <f t="shared" si="321"/>
        <v>4280618.2014438901</v>
      </c>
      <c r="L4211">
        <f t="shared" si="322"/>
        <v>5347104.4318894427</v>
      </c>
    </row>
    <row r="4212" spans="1:12">
      <c r="A4212" t="s">
        <v>4218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ref="H4212:H4275" si="325">AVERAGE(B4203:B4212)</f>
        <v>4980975.2</v>
      </c>
      <c r="I4212">
        <f t="shared" si="323"/>
        <v>4815699.7833333332</v>
      </c>
      <c r="J4212">
        <f t="shared" si="324"/>
        <v>532707.90179905586</v>
      </c>
      <c r="K4212">
        <f t="shared" ref="K4212:K4275" si="326">I4212-1*J4212</f>
        <v>4282991.8815342775</v>
      </c>
      <c r="L4212">
        <f t="shared" ref="L4212:L4275" si="327">I4212+1*J4212</f>
        <v>5348407.685132389</v>
      </c>
    </row>
    <row r="4213" spans="1:12">
      <c r="A4213" t="s">
        <v>4219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5"/>
        <v>5013536.3</v>
      </c>
      <c r="I4213">
        <f t="shared" si="323"/>
        <v>4815471.7666666666</v>
      </c>
      <c r="J4213">
        <f t="shared" si="324"/>
        <v>532573.39269843162</v>
      </c>
      <c r="K4213">
        <f t="shared" si="326"/>
        <v>4282898.3739682352</v>
      </c>
      <c r="L4213">
        <f t="shared" si="327"/>
        <v>5348045.159365098</v>
      </c>
    </row>
    <row r="4214" spans="1:12">
      <c r="A4214" t="s">
        <v>4220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5"/>
        <v>5112491.2</v>
      </c>
      <c r="I4214">
        <f t="shared" si="323"/>
        <v>4836041.7166666668</v>
      </c>
      <c r="J4214">
        <f t="shared" si="324"/>
        <v>555977.09991052642</v>
      </c>
      <c r="K4214">
        <f t="shared" si="326"/>
        <v>4280064.6167561403</v>
      </c>
      <c r="L4214">
        <f t="shared" si="327"/>
        <v>5392018.8165771933</v>
      </c>
    </row>
    <row r="4215" spans="1:12">
      <c r="A4215" t="s">
        <v>4221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5"/>
        <v>5292953.3</v>
      </c>
      <c r="I4215">
        <f t="shared" si="323"/>
        <v>4891009.6833333336</v>
      </c>
      <c r="J4215">
        <f t="shared" si="324"/>
        <v>674131.09263130999</v>
      </c>
      <c r="K4215">
        <f t="shared" si="326"/>
        <v>4216878.5907020234</v>
      </c>
      <c r="L4215">
        <f t="shared" si="327"/>
        <v>5565140.7759646438</v>
      </c>
    </row>
    <row r="4216" spans="1:12">
      <c r="A4216" t="s">
        <v>4222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5"/>
        <v>5441898.2999999998</v>
      </c>
      <c r="I4216">
        <f t="shared" si="323"/>
        <v>4921477.9333333336</v>
      </c>
      <c r="J4216">
        <f t="shared" si="324"/>
        <v>697187.30676147412</v>
      </c>
      <c r="K4216">
        <f t="shared" si="326"/>
        <v>4224290.6265718592</v>
      </c>
      <c r="L4216">
        <f t="shared" si="327"/>
        <v>5618665.2400948079</v>
      </c>
    </row>
    <row r="4217" spans="1:12">
      <c r="A4217" t="s">
        <v>4223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5"/>
        <v>5592704.9000000004</v>
      </c>
      <c r="I4217">
        <f t="shared" si="323"/>
        <v>4945376.25</v>
      </c>
      <c r="J4217">
        <f t="shared" si="324"/>
        <v>712512.02102460247</v>
      </c>
      <c r="K4217">
        <f t="shared" si="326"/>
        <v>4232864.2289753975</v>
      </c>
      <c r="L4217">
        <f t="shared" si="327"/>
        <v>5657888.2710246025</v>
      </c>
    </row>
    <row r="4218" spans="1:12">
      <c r="A4218" t="s">
        <v>4224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5"/>
        <v>5662303.7000000002</v>
      </c>
      <c r="I4218">
        <f t="shared" si="323"/>
        <v>4956994.1500000004</v>
      </c>
      <c r="J4218">
        <f t="shared" si="324"/>
        <v>724917.80770521238</v>
      </c>
      <c r="K4218">
        <f t="shared" si="326"/>
        <v>4232076.342294788</v>
      </c>
      <c r="L4218">
        <f t="shared" si="327"/>
        <v>5681911.9577052128</v>
      </c>
    </row>
    <row r="4219" spans="1:12">
      <c r="A4219" t="s">
        <v>4225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5"/>
        <v>5803686.4000000004</v>
      </c>
      <c r="I4219">
        <f t="shared" si="323"/>
        <v>4977970.9666666668</v>
      </c>
      <c r="J4219">
        <f t="shared" si="324"/>
        <v>733101.65466006286</v>
      </c>
      <c r="K4219">
        <f t="shared" si="326"/>
        <v>4244869.3120066039</v>
      </c>
      <c r="L4219">
        <f t="shared" si="327"/>
        <v>5711072.6213267297</v>
      </c>
    </row>
    <row r="4220" spans="1:12">
      <c r="A4220" t="s">
        <v>4226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5"/>
        <v>5911476</v>
      </c>
      <c r="I4220">
        <f t="shared" si="323"/>
        <v>5007559.5999999996</v>
      </c>
      <c r="J4220">
        <f t="shared" si="324"/>
        <v>721766.62434758653</v>
      </c>
      <c r="K4220">
        <f t="shared" si="326"/>
        <v>4285792.9756524134</v>
      </c>
      <c r="L4220">
        <f t="shared" si="327"/>
        <v>5729326.2243475858</v>
      </c>
    </row>
    <row r="4221" spans="1:12">
      <c r="A4221" t="s">
        <v>4227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5"/>
        <v>6045581.2000000002</v>
      </c>
      <c r="I4221">
        <f t="shared" si="323"/>
        <v>5046925.4333333336</v>
      </c>
      <c r="J4221">
        <f t="shared" si="324"/>
        <v>753545.25086221308</v>
      </c>
      <c r="K4221">
        <f t="shared" si="326"/>
        <v>4293380.1824711207</v>
      </c>
      <c r="L4221">
        <f t="shared" si="327"/>
        <v>5800470.6841955464</v>
      </c>
    </row>
    <row r="4222" spans="1:12">
      <c r="A4222" t="s">
        <v>4228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5"/>
        <v>6248971</v>
      </c>
      <c r="I4222">
        <f t="shared" ref="I4222:I4285" si="328">AVERAGE(B4163:B4222)</f>
        <v>5082145.8666666662</v>
      </c>
      <c r="J4222">
        <f t="shared" ref="J4222:J4285" si="329">STDEV(B4163:B4222)</f>
        <v>782922.89606408426</v>
      </c>
      <c r="K4222">
        <f t="shared" si="326"/>
        <v>4299222.9706025822</v>
      </c>
      <c r="L4222">
        <f t="shared" si="327"/>
        <v>5865068.7627307503</v>
      </c>
    </row>
    <row r="4223" spans="1:12">
      <c r="A4223" t="s">
        <v>4229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5"/>
        <v>6319938.5999999996</v>
      </c>
      <c r="I4223">
        <f t="shared" si="328"/>
        <v>5097332.9666666668</v>
      </c>
      <c r="J4223">
        <f t="shared" si="329"/>
        <v>788467.0243132062</v>
      </c>
      <c r="K4223">
        <f t="shared" si="326"/>
        <v>4308865.9423534609</v>
      </c>
      <c r="L4223">
        <f t="shared" si="327"/>
        <v>5885799.9909798726</v>
      </c>
    </row>
    <row r="4224" spans="1:12">
      <c r="A4224" t="s">
        <v>4230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5"/>
        <v>6320481.9000000004</v>
      </c>
      <c r="I4224">
        <f t="shared" si="328"/>
        <v>5131098.6166666662</v>
      </c>
      <c r="J4224">
        <f t="shared" si="329"/>
        <v>785414.23796721885</v>
      </c>
      <c r="K4224">
        <f t="shared" si="326"/>
        <v>4345684.378699447</v>
      </c>
      <c r="L4224">
        <f t="shared" si="327"/>
        <v>5916512.8546338854</v>
      </c>
    </row>
    <row r="4225" spans="1:12">
      <c r="A4225" t="s">
        <v>4231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5"/>
        <v>6169429.7000000002</v>
      </c>
      <c r="I4225">
        <f t="shared" si="328"/>
        <v>5171587.416666667</v>
      </c>
      <c r="J4225">
        <f t="shared" si="329"/>
        <v>782055.23316909082</v>
      </c>
      <c r="K4225">
        <f t="shared" si="326"/>
        <v>4389532.183497576</v>
      </c>
      <c r="L4225">
        <f t="shared" si="327"/>
        <v>5953642.6498357579</v>
      </c>
    </row>
    <row r="4226" spans="1:12">
      <c r="A4226" t="s">
        <v>4232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5"/>
        <v>6190760.7999999998</v>
      </c>
      <c r="I4226">
        <f t="shared" si="328"/>
        <v>5201204.9666666668</v>
      </c>
      <c r="J4226">
        <f t="shared" si="329"/>
        <v>799909.93914772803</v>
      </c>
      <c r="K4226">
        <f t="shared" si="326"/>
        <v>4401295.0275189392</v>
      </c>
      <c r="L4226">
        <f t="shared" si="327"/>
        <v>6001114.9058143944</v>
      </c>
    </row>
    <row r="4227" spans="1:12">
      <c r="A4227" t="s">
        <v>4233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si="325"/>
        <v>6124619.2999999998</v>
      </c>
      <c r="I4227">
        <f t="shared" si="328"/>
        <v>5201676.9833333334</v>
      </c>
      <c r="J4227">
        <f t="shared" si="329"/>
        <v>800040.63351475506</v>
      </c>
      <c r="K4227">
        <f t="shared" si="326"/>
        <v>4401636.349818578</v>
      </c>
      <c r="L4227">
        <f t="shared" si="327"/>
        <v>6001717.6168480888</v>
      </c>
    </row>
    <row r="4228" spans="1:12">
      <c r="A4228" t="s">
        <v>4234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25"/>
        <v>6015978.0999999996</v>
      </c>
      <c r="I4228">
        <f t="shared" si="328"/>
        <v>5201944.5333333332</v>
      </c>
      <c r="J4228">
        <f t="shared" si="329"/>
        <v>799958.37467493233</v>
      </c>
      <c r="K4228">
        <f t="shared" si="326"/>
        <v>4401986.1586584011</v>
      </c>
      <c r="L4228">
        <f t="shared" si="327"/>
        <v>6001902.9080082653</v>
      </c>
    </row>
    <row r="4229" spans="1:12">
      <c r="A4229" t="s">
        <v>4235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25"/>
        <v>5952503.2999999998</v>
      </c>
      <c r="I4229">
        <f t="shared" si="328"/>
        <v>5183351.9000000004</v>
      </c>
      <c r="J4229">
        <f t="shared" si="329"/>
        <v>785484.10849340959</v>
      </c>
      <c r="K4229">
        <f t="shared" si="326"/>
        <v>4397867.7915065903</v>
      </c>
      <c r="L4229">
        <f t="shared" si="327"/>
        <v>5968836.0084934104</v>
      </c>
    </row>
    <row r="4230" spans="1:12">
      <c r="A4230" t="s">
        <v>4236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25"/>
        <v>6001873</v>
      </c>
      <c r="I4230">
        <f t="shared" si="328"/>
        <v>5203170.3499999996</v>
      </c>
      <c r="J4230">
        <f t="shared" si="329"/>
        <v>793456.3027366196</v>
      </c>
      <c r="K4230">
        <f t="shared" si="326"/>
        <v>4409714.0472633801</v>
      </c>
      <c r="L4230">
        <f t="shared" si="327"/>
        <v>5996626.6527366191</v>
      </c>
    </row>
    <row r="4231" spans="1:12">
      <c r="A4231" t="s">
        <v>4237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25"/>
        <v>5909080.5</v>
      </c>
      <c r="I4231">
        <f t="shared" si="328"/>
        <v>5222280.4333333336</v>
      </c>
      <c r="J4231">
        <f t="shared" si="329"/>
        <v>795408.99304779107</v>
      </c>
      <c r="K4231">
        <f t="shared" si="326"/>
        <v>4426871.440285543</v>
      </c>
      <c r="L4231">
        <f t="shared" si="327"/>
        <v>6017689.4263811242</v>
      </c>
    </row>
    <row r="4232" spans="1:12">
      <c r="A4232" t="s">
        <v>4238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25"/>
        <v>5822929.9000000004</v>
      </c>
      <c r="I4232">
        <f t="shared" si="328"/>
        <v>5237436.0166666666</v>
      </c>
      <c r="J4232">
        <f t="shared" si="329"/>
        <v>799375.7436781741</v>
      </c>
      <c r="K4232">
        <f t="shared" si="326"/>
        <v>4438060.2729884926</v>
      </c>
      <c r="L4232">
        <f t="shared" si="327"/>
        <v>6036811.7603448406</v>
      </c>
    </row>
    <row r="4233" spans="1:12">
      <c r="A4233" t="s">
        <v>4239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25"/>
        <v>5988628.7000000002</v>
      </c>
      <c r="I4233">
        <f t="shared" si="328"/>
        <v>5288134.4333333336</v>
      </c>
      <c r="J4233">
        <f t="shared" si="329"/>
        <v>843355.68467926176</v>
      </c>
      <c r="K4233">
        <f t="shared" si="326"/>
        <v>4444778.7486540722</v>
      </c>
      <c r="L4233">
        <f t="shared" si="327"/>
        <v>6131490.118012595</v>
      </c>
    </row>
    <row r="4234" spans="1:12">
      <c r="A4234" t="s">
        <v>4240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25"/>
        <v>6002410.9000000004</v>
      </c>
      <c r="I4234">
        <f t="shared" si="328"/>
        <v>5313575.2333333334</v>
      </c>
      <c r="J4234">
        <f t="shared" si="329"/>
        <v>847363.86765593581</v>
      </c>
      <c r="K4234">
        <f t="shared" si="326"/>
        <v>4466211.3656773977</v>
      </c>
      <c r="L4234">
        <f t="shared" si="327"/>
        <v>6160939.1009892691</v>
      </c>
    </row>
    <row r="4235" spans="1:12">
      <c r="A4235" t="s">
        <v>4241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25"/>
        <v>5977940.7999999998</v>
      </c>
      <c r="I4235">
        <f t="shared" si="328"/>
        <v>5327893.583333333</v>
      </c>
      <c r="J4235">
        <f t="shared" si="329"/>
        <v>852624.46426763374</v>
      </c>
      <c r="K4235">
        <f t="shared" si="326"/>
        <v>4475269.1190656992</v>
      </c>
      <c r="L4235">
        <f t="shared" si="327"/>
        <v>6180518.0476009669</v>
      </c>
    </row>
    <row r="4236" spans="1:12">
      <c r="A4236" t="s">
        <v>4242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25"/>
        <v>5919100.5</v>
      </c>
      <c r="I4236">
        <f t="shared" si="328"/>
        <v>5343399.0999999996</v>
      </c>
      <c r="J4236">
        <f t="shared" si="329"/>
        <v>855478.80403933313</v>
      </c>
      <c r="K4236">
        <f t="shared" si="326"/>
        <v>4487920.2959606666</v>
      </c>
      <c r="L4236">
        <f t="shared" si="327"/>
        <v>6198877.9040393326</v>
      </c>
    </row>
    <row r="4237" spans="1:12">
      <c r="A4237" t="s">
        <v>4243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25"/>
        <v>5908179.7000000002</v>
      </c>
      <c r="I4237">
        <f t="shared" si="328"/>
        <v>5348162.9833333334</v>
      </c>
      <c r="J4237">
        <f t="shared" si="329"/>
        <v>854546.75397295121</v>
      </c>
      <c r="K4237">
        <f t="shared" si="326"/>
        <v>4493616.2293603821</v>
      </c>
      <c r="L4237">
        <f t="shared" si="327"/>
        <v>6202709.7373062847</v>
      </c>
    </row>
    <row r="4238" spans="1:12">
      <c r="A4238" t="s">
        <v>4244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25"/>
        <v>6025738.2999999998</v>
      </c>
      <c r="I4238">
        <f t="shared" si="328"/>
        <v>5370199.916666667</v>
      </c>
      <c r="J4238">
        <f t="shared" si="329"/>
        <v>857773.45158428745</v>
      </c>
      <c r="K4238">
        <f t="shared" si="326"/>
        <v>4512426.4650823791</v>
      </c>
      <c r="L4238">
        <f t="shared" si="327"/>
        <v>6227973.3682509549</v>
      </c>
    </row>
    <row r="4239" spans="1:12">
      <c r="A4239" t="s">
        <v>4245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25"/>
        <v>6153537</v>
      </c>
      <c r="I4239">
        <f t="shared" si="328"/>
        <v>5406910.666666667</v>
      </c>
      <c r="J4239">
        <f t="shared" si="329"/>
        <v>859070.42623314308</v>
      </c>
      <c r="K4239">
        <f t="shared" si="326"/>
        <v>4547840.2404335234</v>
      </c>
      <c r="L4239">
        <f t="shared" si="327"/>
        <v>6265981.0928998105</v>
      </c>
    </row>
    <row r="4240" spans="1:12">
      <c r="A4240" t="s">
        <v>4246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25"/>
        <v>6072260.9000000004</v>
      </c>
      <c r="I4240">
        <f t="shared" si="328"/>
        <v>5419229.4500000002</v>
      </c>
      <c r="J4240">
        <f t="shared" si="329"/>
        <v>851816.99398414348</v>
      </c>
      <c r="K4240">
        <f t="shared" si="326"/>
        <v>4567412.4560158569</v>
      </c>
      <c r="L4240">
        <f t="shared" si="327"/>
        <v>6271046.4439841434</v>
      </c>
    </row>
    <row r="4241" spans="1:12">
      <c r="A4241" t="s">
        <v>4247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25"/>
        <v>6012508.2999999998</v>
      </c>
      <c r="I4241">
        <f t="shared" si="328"/>
        <v>5432260.3166666664</v>
      </c>
      <c r="J4241">
        <f t="shared" si="329"/>
        <v>843243.22075914138</v>
      </c>
      <c r="K4241">
        <f t="shared" si="326"/>
        <v>4589017.0959075252</v>
      </c>
      <c r="L4241">
        <f t="shared" si="327"/>
        <v>6275503.5374258077</v>
      </c>
    </row>
    <row r="4242" spans="1:12">
      <c r="A4242" t="s">
        <v>4248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25"/>
        <v>5940004</v>
      </c>
      <c r="I4242">
        <f t="shared" si="328"/>
        <v>5452238.6166666662</v>
      </c>
      <c r="J4242">
        <f t="shared" si="329"/>
        <v>821844.1409579321</v>
      </c>
      <c r="K4242">
        <f t="shared" si="326"/>
        <v>4630394.4757087342</v>
      </c>
      <c r="L4242">
        <f t="shared" si="327"/>
        <v>6274082.7576245982</v>
      </c>
    </row>
    <row r="4243" spans="1:12">
      <c r="A4243" t="s">
        <v>4249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25"/>
        <v>5724247.0999999996</v>
      </c>
      <c r="I4243">
        <f t="shared" si="328"/>
        <v>5474608.666666667</v>
      </c>
      <c r="J4243">
        <f t="shared" si="329"/>
        <v>799173.43326993915</v>
      </c>
      <c r="K4243">
        <f t="shared" si="326"/>
        <v>4675435.2333967276</v>
      </c>
      <c r="L4243">
        <f t="shared" si="327"/>
        <v>6273782.0999366064</v>
      </c>
    </row>
    <row r="4244" spans="1:12">
      <c r="A4244" t="s">
        <v>4250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25"/>
        <v>5636206.0999999996</v>
      </c>
      <c r="I4244">
        <f t="shared" si="328"/>
        <v>5495771.8499999996</v>
      </c>
      <c r="J4244">
        <f t="shared" si="329"/>
        <v>777179.86665036157</v>
      </c>
      <c r="K4244">
        <f t="shared" si="326"/>
        <v>4718591.9833496381</v>
      </c>
      <c r="L4244">
        <f t="shared" si="327"/>
        <v>6272951.7166503612</v>
      </c>
    </row>
    <row r="4245" spans="1:12">
      <c r="A4245" t="s">
        <v>4251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25"/>
        <v>5578438.7999999998</v>
      </c>
      <c r="I4245">
        <f t="shared" si="328"/>
        <v>5518771.8833333338</v>
      </c>
      <c r="J4245">
        <f t="shared" si="329"/>
        <v>755275.14236922411</v>
      </c>
      <c r="K4245">
        <f t="shared" si="326"/>
        <v>4763496.74096411</v>
      </c>
      <c r="L4245">
        <f t="shared" si="327"/>
        <v>6274047.0257025575</v>
      </c>
    </row>
    <row r="4246" spans="1:12">
      <c r="A4246" t="s">
        <v>4252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25"/>
        <v>5456230.2999999998</v>
      </c>
      <c r="I4246">
        <f t="shared" si="328"/>
        <v>5534739.2999999998</v>
      </c>
      <c r="J4246">
        <f t="shared" si="329"/>
        <v>727403.75629623828</v>
      </c>
      <c r="K4246">
        <f t="shared" si="326"/>
        <v>4807335.5437037619</v>
      </c>
      <c r="L4246">
        <f t="shared" si="327"/>
        <v>6262143.0562962377</v>
      </c>
    </row>
    <row r="4247" spans="1:12">
      <c r="A4247" t="s">
        <v>4253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25"/>
        <v>5394968.2000000002</v>
      </c>
      <c r="I4247">
        <f t="shared" si="328"/>
        <v>5537799.6333333338</v>
      </c>
      <c r="J4247">
        <f t="shared" si="329"/>
        <v>723471.88724152476</v>
      </c>
      <c r="K4247">
        <f t="shared" si="326"/>
        <v>4814327.7460918091</v>
      </c>
      <c r="L4247">
        <f t="shared" si="327"/>
        <v>6261271.5205748584</v>
      </c>
    </row>
    <row r="4248" spans="1:12">
      <c r="A4248" t="s">
        <v>4254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25"/>
        <v>5332289.2</v>
      </c>
      <c r="I4248">
        <f t="shared" si="328"/>
        <v>5549097.2333333334</v>
      </c>
      <c r="J4248">
        <f t="shared" si="329"/>
        <v>717642.40957085078</v>
      </c>
      <c r="K4248">
        <f t="shared" si="326"/>
        <v>4831454.823762483</v>
      </c>
      <c r="L4248">
        <f t="shared" si="327"/>
        <v>6266739.6429041838</v>
      </c>
    </row>
    <row r="4249" spans="1:12">
      <c r="A4249" t="s">
        <v>4255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25"/>
        <v>5213848.3</v>
      </c>
      <c r="I4249">
        <f t="shared" si="328"/>
        <v>5561343.5</v>
      </c>
      <c r="J4249">
        <f t="shared" si="329"/>
        <v>707376.79219518928</v>
      </c>
      <c r="K4249">
        <f t="shared" si="326"/>
        <v>4853966.7078048103</v>
      </c>
      <c r="L4249">
        <f t="shared" si="327"/>
        <v>6268720.2921951897</v>
      </c>
    </row>
    <row r="4250" spans="1:12">
      <c r="A4250" t="s">
        <v>4256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25"/>
        <v>5193398.0999999996</v>
      </c>
      <c r="I4250">
        <f t="shared" si="328"/>
        <v>5572078.1833333336</v>
      </c>
      <c r="J4250">
        <f t="shared" si="329"/>
        <v>694828.09690958506</v>
      </c>
      <c r="K4250">
        <f t="shared" si="326"/>
        <v>4877250.0864237482</v>
      </c>
      <c r="L4250">
        <f t="shared" si="327"/>
        <v>6266906.280242919</v>
      </c>
    </row>
    <row r="4251" spans="1:12">
      <c r="A4251" t="s">
        <v>4257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25"/>
        <v>5231966.5999999996</v>
      </c>
      <c r="I4251">
        <f t="shared" si="328"/>
        <v>5579735.7833333332</v>
      </c>
      <c r="J4251">
        <f t="shared" si="329"/>
        <v>693126.65404561849</v>
      </c>
      <c r="K4251">
        <f t="shared" si="326"/>
        <v>4886609.1292877151</v>
      </c>
      <c r="L4251">
        <f t="shared" si="327"/>
        <v>6272862.4373789513</v>
      </c>
    </row>
    <row r="4252" spans="1:12">
      <c r="A4252" t="s">
        <v>4258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25"/>
        <v>5205943.5</v>
      </c>
      <c r="I4252">
        <f t="shared" si="328"/>
        <v>5576386.2999999998</v>
      </c>
      <c r="J4252">
        <f t="shared" si="329"/>
        <v>695937.34661091666</v>
      </c>
      <c r="K4252">
        <f t="shared" si="326"/>
        <v>4880448.953389083</v>
      </c>
      <c r="L4252">
        <f t="shared" si="327"/>
        <v>6272323.6466109166</v>
      </c>
    </row>
    <row r="4253" spans="1:12">
      <c r="A4253" t="s">
        <v>4259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25"/>
        <v>5204000.5</v>
      </c>
      <c r="I4253">
        <f t="shared" si="328"/>
        <v>5567217.1166666662</v>
      </c>
      <c r="J4253">
        <f t="shared" si="329"/>
        <v>695794.54576274636</v>
      </c>
      <c r="K4253">
        <f t="shared" si="326"/>
        <v>4871422.5709039196</v>
      </c>
      <c r="L4253">
        <f t="shared" si="327"/>
        <v>6263011.6624294128</v>
      </c>
    </row>
    <row r="4254" spans="1:12">
      <c r="A4254" t="s">
        <v>4260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25"/>
        <v>5316229</v>
      </c>
      <c r="I4254">
        <f t="shared" si="328"/>
        <v>5595130.75</v>
      </c>
      <c r="J4254">
        <f t="shared" si="329"/>
        <v>696542.25228064286</v>
      </c>
      <c r="K4254">
        <f t="shared" si="326"/>
        <v>4898588.4977193568</v>
      </c>
      <c r="L4254">
        <f t="shared" si="327"/>
        <v>6291673.0022806432</v>
      </c>
    </row>
    <row r="4255" spans="1:12">
      <c r="A4255" t="s">
        <v>4261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25"/>
        <v>5408376.2000000002</v>
      </c>
      <c r="I4255">
        <f t="shared" si="328"/>
        <v>5613687.5999999996</v>
      </c>
      <c r="J4255">
        <f t="shared" si="329"/>
        <v>703015.94474798848</v>
      </c>
      <c r="K4255">
        <f t="shared" si="326"/>
        <v>4910671.6552520115</v>
      </c>
      <c r="L4255">
        <f t="shared" si="327"/>
        <v>6316703.5447479878</v>
      </c>
    </row>
    <row r="4256" spans="1:12">
      <c r="A4256" t="s">
        <v>4262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25"/>
        <v>5457809.5</v>
      </c>
      <c r="I4256">
        <f t="shared" si="328"/>
        <v>5607005.75</v>
      </c>
      <c r="J4256">
        <f t="shared" si="329"/>
        <v>704775.1446259506</v>
      </c>
      <c r="K4256">
        <f t="shared" si="326"/>
        <v>4902230.6053740494</v>
      </c>
      <c r="L4256">
        <f t="shared" si="327"/>
        <v>6311780.8946259506</v>
      </c>
    </row>
    <row r="4257" spans="1:12">
      <c r="A4257" t="s">
        <v>4263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25"/>
        <v>5503801</v>
      </c>
      <c r="I4257">
        <f t="shared" si="328"/>
        <v>5599533.3833333338</v>
      </c>
      <c r="J4257">
        <f t="shared" si="329"/>
        <v>707010.00002126407</v>
      </c>
      <c r="K4257">
        <f t="shared" si="326"/>
        <v>4892523.3833120698</v>
      </c>
      <c r="L4257">
        <f t="shared" si="327"/>
        <v>6306543.3833545977</v>
      </c>
    </row>
    <row r="4258" spans="1:12">
      <c r="A4258" t="s">
        <v>4264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25"/>
        <v>5502015.4000000004</v>
      </c>
      <c r="I4258">
        <f t="shared" si="328"/>
        <v>5605319.8166666664</v>
      </c>
      <c r="J4258">
        <f t="shared" si="329"/>
        <v>704699.85908610688</v>
      </c>
      <c r="K4258">
        <f t="shared" si="326"/>
        <v>4900619.9575805599</v>
      </c>
      <c r="L4258">
        <f t="shared" si="327"/>
        <v>6310019.6757527729</v>
      </c>
    </row>
    <row r="4259" spans="1:12">
      <c r="A4259" t="s">
        <v>4265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25"/>
        <v>5501797.9000000004</v>
      </c>
      <c r="I4259">
        <f t="shared" si="328"/>
        <v>5607378.75</v>
      </c>
      <c r="J4259">
        <f t="shared" si="329"/>
        <v>703703.78681739361</v>
      </c>
      <c r="K4259">
        <f t="shared" si="326"/>
        <v>4903674.9631826067</v>
      </c>
      <c r="L4259">
        <f t="shared" si="327"/>
        <v>6311082.5368173933</v>
      </c>
    </row>
    <row r="4260" spans="1:12">
      <c r="A4260" t="s">
        <v>4266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25"/>
        <v>5458338.0999999996</v>
      </c>
      <c r="I4260">
        <f t="shared" si="328"/>
        <v>5599645.2333333334</v>
      </c>
      <c r="J4260">
        <f t="shared" si="329"/>
        <v>711741.18009988638</v>
      </c>
      <c r="K4260">
        <f t="shared" si="326"/>
        <v>4887904.0532334466</v>
      </c>
      <c r="L4260">
        <f t="shared" si="327"/>
        <v>6311386.4134332202</v>
      </c>
    </row>
    <row r="4261" spans="1:12">
      <c r="A4261" t="s">
        <v>4267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25"/>
        <v>5321615.5</v>
      </c>
      <c r="I4261">
        <f t="shared" si="328"/>
        <v>5582385</v>
      </c>
      <c r="J4261">
        <f t="shared" si="329"/>
        <v>730878.48916895781</v>
      </c>
      <c r="K4261">
        <f t="shared" si="326"/>
        <v>4851506.5108310422</v>
      </c>
      <c r="L4261">
        <f t="shared" si="327"/>
        <v>6313263.4891689578</v>
      </c>
    </row>
    <row r="4262" spans="1:12">
      <c r="A4262" t="s">
        <v>4268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25"/>
        <v>5274346.7</v>
      </c>
      <c r="I4262">
        <f t="shared" si="328"/>
        <v>5578861.7166666668</v>
      </c>
      <c r="J4262">
        <f t="shared" si="329"/>
        <v>735974.49898669461</v>
      </c>
      <c r="K4262">
        <f t="shared" si="326"/>
        <v>4842887.2176799718</v>
      </c>
      <c r="L4262">
        <f t="shared" si="327"/>
        <v>6314836.2156533618</v>
      </c>
    </row>
    <row r="4263" spans="1:12">
      <c r="A4263" t="s">
        <v>4269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25"/>
        <v>5222355.0999999996</v>
      </c>
      <c r="I4263">
        <f t="shared" si="328"/>
        <v>5578784.3833333338</v>
      </c>
      <c r="J4263">
        <f t="shared" si="329"/>
        <v>736058.80822658213</v>
      </c>
      <c r="K4263">
        <f t="shared" si="326"/>
        <v>4842725.5751067512</v>
      </c>
      <c r="L4263">
        <f t="shared" si="327"/>
        <v>6314843.1915599164</v>
      </c>
    </row>
    <row r="4264" spans="1:12">
      <c r="A4264" t="s">
        <v>4270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25"/>
        <v>5034558.2</v>
      </c>
      <c r="I4264">
        <f t="shared" si="328"/>
        <v>5570396.2166666668</v>
      </c>
      <c r="J4264">
        <f t="shared" si="329"/>
        <v>744860.27541289211</v>
      </c>
      <c r="K4264">
        <f t="shared" si="326"/>
        <v>4825535.9412537748</v>
      </c>
      <c r="L4264">
        <f t="shared" si="327"/>
        <v>6315256.4920795588</v>
      </c>
    </row>
    <row r="4265" spans="1:12">
      <c r="A4265" t="s">
        <v>4271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25"/>
        <v>4904129.5999999996</v>
      </c>
      <c r="I4265">
        <f t="shared" si="328"/>
        <v>5555211.4000000004</v>
      </c>
      <c r="J4265">
        <f t="shared" si="329"/>
        <v>745075.36240562471</v>
      </c>
      <c r="K4265">
        <f t="shared" si="326"/>
        <v>4810136.0375943761</v>
      </c>
      <c r="L4265">
        <f t="shared" si="327"/>
        <v>6300286.7624056246</v>
      </c>
    </row>
    <row r="4266" spans="1:12">
      <c r="A4266" t="s">
        <v>4272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25"/>
        <v>4801005.5999999996</v>
      </c>
      <c r="I4266">
        <f t="shared" si="328"/>
        <v>5544467.5</v>
      </c>
      <c r="J4266">
        <f t="shared" si="329"/>
        <v>760045.38687190996</v>
      </c>
      <c r="K4266">
        <f t="shared" si="326"/>
        <v>4784422.1131280903</v>
      </c>
      <c r="L4266">
        <f t="shared" si="327"/>
        <v>6304512.8868719097</v>
      </c>
    </row>
    <row r="4267" spans="1:12">
      <c r="A4267" t="s">
        <v>4273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25"/>
        <v>4753071.0999999996</v>
      </c>
      <c r="I4267">
        <f t="shared" si="328"/>
        <v>5546224.0333333332</v>
      </c>
      <c r="J4267">
        <f t="shared" si="329"/>
        <v>757913.31899659918</v>
      </c>
      <c r="K4267">
        <f t="shared" si="326"/>
        <v>4788310.7143367343</v>
      </c>
      <c r="L4267">
        <f t="shared" si="327"/>
        <v>6304137.3523299322</v>
      </c>
    </row>
    <row r="4268" spans="1:12">
      <c r="A4268" t="s">
        <v>4274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25"/>
        <v>4714129.3</v>
      </c>
      <c r="I4268">
        <f t="shared" si="328"/>
        <v>5542075.666666667</v>
      </c>
      <c r="J4268">
        <f t="shared" si="329"/>
        <v>759637.99439714442</v>
      </c>
      <c r="K4268">
        <f t="shared" si="326"/>
        <v>4782437.6722695222</v>
      </c>
      <c r="L4268">
        <f t="shared" si="327"/>
        <v>6301713.6610638117</v>
      </c>
    </row>
    <row r="4269" spans="1:12">
      <c r="A4269" t="s">
        <v>4275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25"/>
        <v>4617497.0999999996</v>
      </c>
      <c r="I4269">
        <f t="shared" si="328"/>
        <v>5540478.333333333</v>
      </c>
      <c r="J4269">
        <f t="shared" si="329"/>
        <v>762043.22428688162</v>
      </c>
      <c r="K4269">
        <f t="shared" si="326"/>
        <v>4778435.1090464517</v>
      </c>
      <c r="L4269">
        <f t="shared" si="327"/>
        <v>6302521.5576202143</v>
      </c>
    </row>
    <row r="4270" spans="1:12">
      <c r="A4270" t="s">
        <v>4276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25"/>
        <v>4605240.7</v>
      </c>
      <c r="I4270">
        <f t="shared" si="328"/>
        <v>5540431.1333333338</v>
      </c>
      <c r="J4270">
        <f t="shared" si="329"/>
        <v>762107.052243941</v>
      </c>
      <c r="K4270">
        <f t="shared" si="326"/>
        <v>4778324.0810893923</v>
      </c>
      <c r="L4270">
        <f t="shared" si="327"/>
        <v>6302538.1855772752</v>
      </c>
    </row>
    <row r="4271" spans="1:12">
      <c r="A4271" t="s">
        <v>4277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25"/>
        <v>4639491.2</v>
      </c>
      <c r="I4271">
        <f t="shared" si="328"/>
        <v>5526707.2166666668</v>
      </c>
      <c r="J4271">
        <f t="shared" si="329"/>
        <v>771074.63067642413</v>
      </c>
      <c r="K4271">
        <f t="shared" si="326"/>
        <v>4755632.5859902427</v>
      </c>
      <c r="L4271">
        <f t="shared" si="327"/>
        <v>6297781.8473430909</v>
      </c>
    </row>
    <row r="4272" spans="1:12">
      <c r="A4272" t="s">
        <v>4278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25"/>
        <v>4689715.0999999996</v>
      </c>
      <c r="I4272">
        <f t="shared" si="328"/>
        <v>5530318.3666666662</v>
      </c>
      <c r="J4272">
        <f t="shared" si="329"/>
        <v>767720.06328620168</v>
      </c>
      <c r="K4272">
        <f t="shared" si="326"/>
        <v>4762598.3033804642</v>
      </c>
      <c r="L4272">
        <f t="shared" si="327"/>
        <v>6298038.4299528683</v>
      </c>
    </row>
    <row r="4273" spans="1:12">
      <c r="A4273" t="s">
        <v>4279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25"/>
        <v>4709233.5</v>
      </c>
      <c r="I4273">
        <f t="shared" si="328"/>
        <v>5528067.25</v>
      </c>
      <c r="J4273">
        <f t="shared" si="329"/>
        <v>769147.09608034976</v>
      </c>
      <c r="K4273">
        <f t="shared" si="326"/>
        <v>4758920.1539196502</v>
      </c>
      <c r="L4273">
        <f t="shared" si="327"/>
        <v>6297214.3460803498</v>
      </c>
    </row>
    <row r="4274" spans="1:12">
      <c r="A4274" t="s">
        <v>4280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25"/>
        <v>4821835.7</v>
      </c>
      <c r="I4274">
        <f t="shared" si="328"/>
        <v>5521953.6333333338</v>
      </c>
      <c r="J4274">
        <f t="shared" si="329"/>
        <v>766366.50286515174</v>
      </c>
      <c r="K4274">
        <f t="shared" si="326"/>
        <v>4755587.1304681823</v>
      </c>
      <c r="L4274">
        <f t="shared" si="327"/>
        <v>6288320.1361984853</v>
      </c>
    </row>
    <row r="4275" spans="1:12">
      <c r="A4275" t="s">
        <v>4281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25"/>
        <v>4816253.9000000004</v>
      </c>
      <c r="I4275">
        <f t="shared" si="328"/>
        <v>5475761.5</v>
      </c>
      <c r="J4275">
        <f t="shared" si="329"/>
        <v>707201.95572560362</v>
      </c>
      <c r="K4275">
        <f t="shared" si="326"/>
        <v>4768559.5442743963</v>
      </c>
      <c r="L4275">
        <f t="shared" si="327"/>
        <v>6182963.4557256037</v>
      </c>
    </row>
    <row r="4276" spans="1:12">
      <c r="A4276" t="s">
        <v>4282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ref="H4276:H4339" si="330">AVERAGE(B4267:B4276)</f>
        <v>4841217.2</v>
      </c>
      <c r="I4276">
        <f t="shared" si="328"/>
        <v>5444353.9833333334</v>
      </c>
      <c r="J4276">
        <f t="shared" si="329"/>
        <v>710436.4644360703</v>
      </c>
      <c r="K4276">
        <f t="shared" ref="K4276:K4339" si="331">I4276-1*J4276</f>
        <v>4733917.5188972633</v>
      </c>
      <c r="L4276">
        <f t="shared" ref="L4276:L4339" si="332">I4276+1*J4276</f>
        <v>6154790.4477694035</v>
      </c>
    </row>
    <row r="4277" spans="1:12">
      <c r="A4277" t="s">
        <v>4283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0"/>
        <v>4991358.5999999996</v>
      </c>
      <c r="I4277">
        <f t="shared" si="328"/>
        <v>5445999.6500000004</v>
      </c>
      <c r="J4277">
        <f t="shared" si="329"/>
        <v>712081.2243989564</v>
      </c>
      <c r="K4277">
        <f t="shared" si="331"/>
        <v>4733918.4256010437</v>
      </c>
      <c r="L4277">
        <f t="shared" si="332"/>
        <v>6158080.874398957</v>
      </c>
    </row>
    <row r="4278" spans="1:12">
      <c r="A4278" t="s">
        <v>4284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0"/>
        <v>4993123.4000000004</v>
      </c>
      <c r="I4278">
        <f t="shared" si="328"/>
        <v>5430545.6166666662</v>
      </c>
      <c r="J4278">
        <f t="shared" si="329"/>
        <v>708707.63293405226</v>
      </c>
      <c r="K4278">
        <f t="shared" si="331"/>
        <v>4721837.9837326137</v>
      </c>
      <c r="L4278">
        <f t="shared" si="332"/>
        <v>6139253.2496007187</v>
      </c>
    </row>
    <row r="4279" spans="1:12">
      <c r="A4279" t="s">
        <v>4285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0"/>
        <v>5046328.8</v>
      </c>
      <c r="I4279">
        <f t="shared" si="328"/>
        <v>5414252.0666666664</v>
      </c>
      <c r="J4279">
        <f t="shared" si="329"/>
        <v>709519.49687070388</v>
      </c>
      <c r="K4279">
        <f t="shared" si="331"/>
        <v>4704732.5697959624</v>
      </c>
      <c r="L4279">
        <f t="shared" si="332"/>
        <v>6123771.5635373704</v>
      </c>
    </row>
    <row r="4280" spans="1:12">
      <c r="A4280" t="s">
        <v>4286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0"/>
        <v>5109975.3</v>
      </c>
      <c r="I4280">
        <f t="shared" si="328"/>
        <v>5406847.6833333336</v>
      </c>
      <c r="J4280">
        <f t="shared" si="329"/>
        <v>709798.37829514616</v>
      </c>
      <c r="K4280">
        <f t="shared" si="331"/>
        <v>4697049.3050381877</v>
      </c>
      <c r="L4280">
        <f t="shared" si="332"/>
        <v>6116646.0616284795</v>
      </c>
    </row>
    <row r="4281" spans="1:12">
      <c r="A4281" t="s">
        <v>4287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0"/>
        <v>5111112.2</v>
      </c>
      <c r="I4281">
        <f t="shared" si="328"/>
        <v>5370962.3833333338</v>
      </c>
      <c r="J4281">
        <f t="shared" si="329"/>
        <v>692712.93883216579</v>
      </c>
      <c r="K4281">
        <f t="shared" si="331"/>
        <v>4678249.4445011681</v>
      </c>
      <c r="L4281">
        <f t="shared" si="332"/>
        <v>6063675.3221654994</v>
      </c>
    </row>
    <row r="4282" spans="1:12">
      <c r="A4282" t="s">
        <v>4288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0"/>
        <v>5073417.5999999996</v>
      </c>
      <c r="I4282">
        <f t="shared" si="328"/>
        <v>5334392.8</v>
      </c>
      <c r="J4282">
        <f t="shared" si="329"/>
        <v>676333.09576590778</v>
      </c>
      <c r="K4282">
        <f t="shared" si="331"/>
        <v>4658059.7042340916</v>
      </c>
      <c r="L4282">
        <f t="shared" si="332"/>
        <v>6010725.8957659081</v>
      </c>
    </row>
    <row r="4283" spans="1:12">
      <c r="A4283" t="s">
        <v>4289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0"/>
        <v>5031938.8</v>
      </c>
      <c r="I4283">
        <f t="shared" si="328"/>
        <v>5313400.6166666662</v>
      </c>
      <c r="J4283">
        <f t="shared" si="329"/>
        <v>680306.98921223567</v>
      </c>
      <c r="K4283">
        <f t="shared" si="331"/>
        <v>4633093.6274544308</v>
      </c>
      <c r="L4283">
        <f t="shared" si="332"/>
        <v>5993707.6058789017</v>
      </c>
    </row>
    <row r="4284" spans="1:12">
      <c r="A4284" t="s">
        <v>4290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0"/>
        <v>4949616.4000000004</v>
      </c>
      <c r="I4284">
        <f t="shared" si="328"/>
        <v>5293476.05</v>
      </c>
      <c r="J4284">
        <f t="shared" si="329"/>
        <v>675643.27813647036</v>
      </c>
      <c r="K4284">
        <f t="shared" si="331"/>
        <v>4617832.7718635295</v>
      </c>
      <c r="L4284">
        <f t="shared" si="332"/>
        <v>5969119.3281364702</v>
      </c>
    </row>
    <row r="4285" spans="1:12">
      <c r="A4285" t="s">
        <v>4291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0"/>
        <v>5018179.5999999996</v>
      </c>
      <c r="I4285">
        <f t="shared" si="328"/>
        <v>5283886.4833333334</v>
      </c>
      <c r="J4285">
        <f t="shared" si="329"/>
        <v>665086.14899086882</v>
      </c>
      <c r="K4285">
        <f t="shared" si="331"/>
        <v>4618800.3343424648</v>
      </c>
      <c r="L4285">
        <f t="shared" si="332"/>
        <v>5948972.632324202</v>
      </c>
    </row>
    <row r="4286" spans="1:12">
      <c r="A4286" t="s">
        <v>4292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0"/>
        <v>5038792.8</v>
      </c>
      <c r="I4286">
        <f t="shared" ref="I4286:I4349" si="333">AVERAGE(B4227:B4286)</f>
        <v>5252359.3166666664</v>
      </c>
      <c r="J4286">
        <f t="shared" ref="J4286:J4349" si="334">STDEV(B4227:B4286)</f>
        <v>648989.20466283441</v>
      </c>
      <c r="K4286">
        <f t="shared" si="331"/>
        <v>4603370.1120038321</v>
      </c>
      <c r="L4286">
        <f t="shared" si="332"/>
        <v>5901348.5213295007</v>
      </c>
    </row>
    <row r="4287" spans="1:12">
      <c r="A4287" t="s">
        <v>4293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0"/>
        <v>5019942.3</v>
      </c>
      <c r="I4287">
        <f t="shared" si="333"/>
        <v>5261886.8166666664</v>
      </c>
      <c r="J4287">
        <f t="shared" si="334"/>
        <v>655851.96235597751</v>
      </c>
      <c r="K4287">
        <f t="shared" si="331"/>
        <v>4606034.8543106886</v>
      </c>
      <c r="L4287">
        <f t="shared" si="332"/>
        <v>5917738.7790226443</v>
      </c>
    </row>
    <row r="4288" spans="1:12">
      <c r="A4288" t="s">
        <v>4294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0"/>
        <v>5177040.0999999996</v>
      </c>
      <c r="I4288">
        <f t="shared" si="333"/>
        <v>5290722.6166666662</v>
      </c>
      <c r="J4288">
        <f t="shared" si="334"/>
        <v>680289.89348741516</v>
      </c>
      <c r="K4288">
        <f t="shared" si="331"/>
        <v>4610432.723179251</v>
      </c>
      <c r="L4288">
        <f t="shared" si="332"/>
        <v>5971012.5101540815</v>
      </c>
    </row>
    <row r="4289" spans="1:12">
      <c r="A4289" t="s">
        <v>4295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0"/>
        <v>5352404.2</v>
      </c>
      <c r="I4289">
        <f t="shared" si="333"/>
        <v>5314235.55</v>
      </c>
      <c r="J4289">
        <f t="shared" si="334"/>
        <v>702582.40689110197</v>
      </c>
      <c r="K4289">
        <f t="shared" si="331"/>
        <v>4611653.1431088978</v>
      </c>
      <c r="L4289">
        <f t="shared" si="332"/>
        <v>6016817.9568911018</v>
      </c>
    </row>
    <row r="4290" spans="1:12">
      <c r="A4290" t="s">
        <v>4296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0"/>
        <v>5337523.5999999996</v>
      </c>
      <c r="I4290">
        <f t="shared" si="333"/>
        <v>5296122.7833333332</v>
      </c>
      <c r="J4290">
        <f t="shared" si="334"/>
        <v>695956.67125505093</v>
      </c>
      <c r="K4290">
        <f t="shared" si="331"/>
        <v>4600166.1120782821</v>
      </c>
      <c r="L4290">
        <f t="shared" si="332"/>
        <v>5992079.4545883844</v>
      </c>
    </row>
    <row r="4291" spans="1:12">
      <c r="A4291" t="s">
        <v>4297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si="330"/>
        <v>5307644.5999999996</v>
      </c>
      <c r="I4291">
        <f t="shared" si="333"/>
        <v>5270723.0666666664</v>
      </c>
      <c r="J4291">
        <f t="shared" si="334"/>
        <v>702589.50599162467</v>
      </c>
      <c r="K4291">
        <f t="shared" si="331"/>
        <v>4568133.5606750418</v>
      </c>
      <c r="L4291">
        <f t="shared" si="332"/>
        <v>5973312.5726582911</v>
      </c>
    </row>
    <row r="4292" spans="1:12">
      <c r="A4292" t="s">
        <v>4298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0"/>
        <v>5395147.4000000004</v>
      </c>
      <c r="I4292">
        <f t="shared" si="333"/>
        <v>5263095.7166666668</v>
      </c>
      <c r="J4292">
        <f t="shared" si="334"/>
        <v>698225.91850676411</v>
      </c>
      <c r="K4292">
        <f t="shared" si="331"/>
        <v>4564869.7981599029</v>
      </c>
      <c r="L4292">
        <f t="shared" si="332"/>
        <v>5961321.6351734307</v>
      </c>
    </row>
    <row r="4293" spans="1:12">
      <c r="A4293" t="s">
        <v>4299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0"/>
        <v>5401662</v>
      </c>
      <c r="I4293">
        <f t="shared" si="333"/>
        <v>5215572.833333333</v>
      </c>
      <c r="J4293">
        <f t="shared" si="334"/>
        <v>639001.30785227951</v>
      </c>
      <c r="K4293">
        <f t="shared" si="331"/>
        <v>4576571.5254810536</v>
      </c>
      <c r="L4293">
        <f t="shared" si="332"/>
        <v>5854574.1411856124</v>
      </c>
    </row>
    <row r="4294" spans="1:12">
      <c r="A4294" t="s">
        <v>4300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0"/>
        <v>5352984.2</v>
      </c>
      <c r="I4294">
        <f t="shared" si="333"/>
        <v>5185238.2666666666</v>
      </c>
      <c r="J4294">
        <f t="shared" si="334"/>
        <v>634903.86534559343</v>
      </c>
      <c r="K4294">
        <f t="shared" si="331"/>
        <v>4550334.4013210731</v>
      </c>
      <c r="L4294">
        <f t="shared" si="332"/>
        <v>5820142.1320122601</v>
      </c>
    </row>
    <row r="4295" spans="1:12">
      <c r="A4295" t="s">
        <v>4301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0"/>
        <v>5210435</v>
      </c>
      <c r="I4295">
        <f t="shared" si="333"/>
        <v>5155968.8499999996</v>
      </c>
      <c r="J4295">
        <f t="shared" si="334"/>
        <v>634496.61492574471</v>
      </c>
      <c r="K4295">
        <f t="shared" si="331"/>
        <v>4521472.2350742547</v>
      </c>
      <c r="L4295">
        <f t="shared" si="332"/>
        <v>5790465.4649257446</v>
      </c>
    </row>
    <row r="4296" spans="1:12">
      <c r="A4296" t="s">
        <v>4302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0"/>
        <v>5282286.0999999996</v>
      </c>
      <c r="I4296">
        <f t="shared" si="333"/>
        <v>5146223.583333333</v>
      </c>
      <c r="J4296">
        <f t="shared" si="334"/>
        <v>626449.1515768033</v>
      </c>
      <c r="K4296">
        <f t="shared" si="331"/>
        <v>4519774.43175653</v>
      </c>
      <c r="L4296">
        <f t="shared" si="332"/>
        <v>5772672.7349101361</v>
      </c>
    </row>
    <row r="4297" spans="1:12">
      <c r="A4297" t="s">
        <v>4303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0"/>
        <v>5292181.3</v>
      </c>
      <c r="I4297">
        <f t="shared" si="333"/>
        <v>5159220.416666667</v>
      </c>
      <c r="J4297">
        <f t="shared" si="334"/>
        <v>638183.63363967102</v>
      </c>
      <c r="K4297">
        <f t="shared" si="331"/>
        <v>4521036.7830269961</v>
      </c>
      <c r="L4297">
        <f t="shared" si="332"/>
        <v>5797404.0503063379</v>
      </c>
    </row>
    <row r="4298" spans="1:12">
      <c r="A4298" t="s">
        <v>4304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0"/>
        <v>5166551.5</v>
      </c>
      <c r="I4298">
        <f t="shared" si="333"/>
        <v>5147524.8166666664</v>
      </c>
      <c r="J4298">
        <f t="shared" si="334"/>
        <v>626155.26324193447</v>
      </c>
      <c r="K4298">
        <f t="shared" si="331"/>
        <v>4521369.5534247318</v>
      </c>
      <c r="L4298">
        <f t="shared" si="332"/>
        <v>5773680.079908601</v>
      </c>
    </row>
    <row r="4299" spans="1:12">
      <c r="A4299" t="s">
        <v>4305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0"/>
        <v>5059585.0999999996</v>
      </c>
      <c r="I4299">
        <f t="shared" si="333"/>
        <v>5131910.2333333334</v>
      </c>
      <c r="J4299">
        <f t="shared" si="334"/>
        <v>602595.33334727294</v>
      </c>
      <c r="K4299">
        <f t="shared" si="331"/>
        <v>4529314.8999860603</v>
      </c>
      <c r="L4299">
        <f t="shared" si="332"/>
        <v>5734505.5666806065</v>
      </c>
    </row>
    <row r="4300" spans="1:12">
      <c r="A4300" t="s">
        <v>4306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0"/>
        <v>5135622.9000000004</v>
      </c>
      <c r="I4300">
        <f t="shared" si="333"/>
        <v>5140016.45</v>
      </c>
      <c r="J4300">
        <f t="shared" si="334"/>
        <v>607968.98488136195</v>
      </c>
      <c r="K4300">
        <f t="shared" si="331"/>
        <v>4532047.4651186382</v>
      </c>
      <c r="L4300">
        <f t="shared" si="332"/>
        <v>5747985.4348813621</v>
      </c>
    </row>
    <row r="4301" spans="1:12">
      <c r="A4301" t="s">
        <v>4307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0"/>
        <v>5220700.3</v>
      </c>
      <c r="I4301">
        <f t="shared" si="333"/>
        <v>5138755.0666666664</v>
      </c>
      <c r="J4301">
        <f t="shared" si="334"/>
        <v>607776.74602224259</v>
      </c>
      <c r="K4301">
        <f t="shared" si="331"/>
        <v>4530978.3206444234</v>
      </c>
      <c r="L4301">
        <f t="shared" si="332"/>
        <v>5746531.8126889095</v>
      </c>
    </row>
    <row r="4302" spans="1:12">
      <c r="A4302" t="s">
        <v>4308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0"/>
        <v>5174237.9000000004</v>
      </c>
      <c r="I4302">
        <f t="shared" si="333"/>
        <v>5135468.0333333332</v>
      </c>
      <c r="J4302">
        <f t="shared" si="334"/>
        <v>608167.18655860587</v>
      </c>
      <c r="K4302">
        <f t="shared" si="331"/>
        <v>4527300.8467747271</v>
      </c>
      <c r="L4302">
        <f t="shared" si="332"/>
        <v>5743635.2198919393</v>
      </c>
    </row>
    <row r="4303" spans="1:12">
      <c r="A4303" t="s">
        <v>4309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0"/>
        <v>5231881.9000000004</v>
      </c>
      <c r="I4303">
        <f t="shared" si="333"/>
        <v>5133511.9666666668</v>
      </c>
      <c r="J4303">
        <f t="shared" si="334"/>
        <v>607729.91041742067</v>
      </c>
      <c r="K4303">
        <f t="shared" si="331"/>
        <v>4525782.056249246</v>
      </c>
      <c r="L4303">
        <f t="shared" si="332"/>
        <v>5741241.8770840876</v>
      </c>
    </row>
    <row r="4304" spans="1:12">
      <c r="A4304" t="s">
        <v>4310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0"/>
        <v>5290600</v>
      </c>
      <c r="I4304">
        <f t="shared" si="333"/>
        <v>5127637.25</v>
      </c>
      <c r="J4304">
        <f t="shared" si="334"/>
        <v>607653.04195118591</v>
      </c>
      <c r="K4304">
        <f t="shared" si="331"/>
        <v>4519984.208048814</v>
      </c>
      <c r="L4304">
        <f t="shared" si="332"/>
        <v>5735290.291951186</v>
      </c>
    </row>
    <row r="4305" spans="1:12">
      <c r="A4305" t="s">
        <v>4311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0"/>
        <v>5426782.7999999998</v>
      </c>
      <c r="I4305">
        <f t="shared" si="333"/>
        <v>5130692.8499999996</v>
      </c>
      <c r="J4305">
        <f t="shared" si="334"/>
        <v>609910.15293065074</v>
      </c>
      <c r="K4305">
        <f t="shared" si="331"/>
        <v>4520782.6970693488</v>
      </c>
      <c r="L4305">
        <f t="shared" si="332"/>
        <v>5740603.0029306505</v>
      </c>
    </row>
    <row r="4306" spans="1:12">
      <c r="A4306" t="s">
        <v>4312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0"/>
        <v>5439937.5999999996</v>
      </c>
      <c r="I4306">
        <f t="shared" si="333"/>
        <v>5143508.1333333338</v>
      </c>
      <c r="J4306">
        <f t="shared" si="334"/>
        <v>609497.24986049649</v>
      </c>
      <c r="K4306">
        <f t="shared" si="331"/>
        <v>4534010.8834728375</v>
      </c>
      <c r="L4306">
        <f t="shared" si="332"/>
        <v>5753005.38319383</v>
      </c>
    </row>
    <row r="4307" spans="1:12">
      <c r="A4307" t="s">
        <v>4313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0"/>
        <v>5372025.2999999998</v>
      </c>
      <c r="I4307">
        <f t="shared" si="333"/>
        <v>5155396.5999999996</v>
      </c>
      <c r="J4307">
        <f t="shared" si="334"/>
        <v>607884.11012931028</v>
      </c>
      <c r="K4307">
        <f t="shared" si="331"/>
        <v>4547512.4898706898</v>
      </c>
      <c r="L4307">
        <f t="shared" si="332"/>
        <v>5763280.7101293094</v>
      </c>
    </row>
    <row r="4308" spans="1:12">
      <c r="A4308" t="s">
        <v>4314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0"/>
        <v>5326389.5999999996</v>
      </c>
      <c r="I4308">
        <f t="shared" si="333"/>
        <v>5146541.55</v>
      </c>
      <c r="J4308">
        <f t="shared" si="334"/>
        <v>606398.67664269579</v>
      </c>
      <c r="K4308">
        <f t="shared" si="331"/>
        <v>4540142.8733573044</v>
      </c>
      <c r="L4308">
        <f t="shared" si="332"/>
        <v>5752940.2266426953</v>
      </c>
    </row>
    <row r="4309" spans="1:12">
      <c r="A4309" t="s">
        <v>4315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0"/>
        <v>5252525.8</v>
      </c>
      <c r="I4309">
        <f t="shared" si="333"/>
        <v>5138356.4833333334</v>
      </c>
      <c r="J4309">
        <f t="shared" si="334"/>
        <v>607121.77522315434</v>
      </c>
      <c r="K4309">
        <f t="shared" si="331"/>
        <v>4531234.7081101788</v>
      </c>
      <c r="L4309">
        <f t="shared" si="332"/>
        <v>5745478.258556488</v>
      </c>
    </row>
    <row r="4310" spans="1:12">
      <c r="A4310" t="s">
        <v>4316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0"/>
        <v>5159236.9000000004</v>
      </c>
      <c r="I4310">
        <f t="shared" si="333"/>
        <v>5134322.916666667</v>
      </c>
      <c r="J4310">
        <f t="shared" si="334"/>
        <v>608299.7163289712</v>
      </c>
      <c r="K4310">
        <f t="shared" si="331"/>
        <v>4526023.2003376959</v>
      </c>
      <c r="L4310">
        <f t="shared" si="332"/>
        <v>5742622.6329956381</v>
      </c>
    </row>
    <row r="4311" spans="1:12">
      <c r="A4311" t="s">
        <v>4317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0"/>
        <v>5172649.0999999996</v>
      </c>
      <c r="I4311">
        <f t="shared" si="333"/>
        <v>5128868.8166666664</v>
      </c>
      <c r="J4311">
        <f t="shared" si="334"/>
        <v>605019.37525819254</v>
      </c>
      <c r="K4311">
        <f t="shared" si="331"/>
        <v>4523849.441408474</v>
      </c>
      <c r="L4311">
        <f t="shared" si="332"/>
        <v>5733888.1919248588</v>
      </c>
    </row>
    <row r="4312" spans="1:12">
      <c r="A4312" t="s">
        <v>4318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0"/>
        <v>5227835.3</v>
      </c>
      <c r="I4312">
        <f t="shared" si="333"/>
        <v>5139116.666666667</v>
      </c>
      <c r="J4312">
        <f t="shared" si="334"/>
        <v>606360.10278570629</v>
      </c>
      <c r="K4312">
        <f t="shared" si="331"/>
        <v>4532756.5638809605</v>
      </c>
      <c r="L4312">
        <f t="shared" si="332"/>
        <v>5745476.7694523735</v>
      </c>
    </row>
    <row r="4313" spans="1:12">
      <c r="A4313" t="s">
        <v>4319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0"/>
        <v>5293293.3</v>
      </c>
      <c r="I4313">
        <f t="shared" si="333"/>
        <v>5148394.0999999996</v>
      </c>
      <c r="J4313">
        <f t="shared" si="334"/>
        <v>613198.09013126872</v>
      </c>
      <c r="K4313">
        <f t="shared" si="331"/>
        <v>4535196.0098687308</v>
      </c>
      <c r="L4313">
        <f t="shared" si="332"/>
        <v>5761592.1901312685</v>
      </c>
    </row>
    <row r="4314" spans="1:12">
      <c r="A4314" t="s">
        <v>4320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0"/>
        <v>5285696.3</v>
      </c>
      <c r="I4314">
        <f t="shared" si="333"/>
        <v>5122548.4666666668</v>
      </c>
      <c r="J4314">
        <f t="shared" si="334"/>
        <v>590217.97684643161</v>
      </c>
      <c r="K4314">
        <f t="shared" si="331"/>
        <v>4532330.4898202354</v>
      </c>
      <c r="L4314">
        <f t="shared" si="332"/>
        <v>5712766.4435130982</v>
      </c>
    </row>
    <row r="4315" spans="1:12">
      <c r="A4315" t="s">
        <v>4321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0"/>
        <v>5184989.2</v>
      </c>
      <c r="I4315">
        <f t="shared" si="333"/>
        <v>5093461.6833333336</v>
      </c>
      <c r="J4315">
        <f t="shared" si="334"/>
        <v>568750.46442302142</v>
      </c>
      <c r="K4315">
        <f t="shared" si="331"/>
        <v>4524711.2189103123</v>
      </c>
      <c r="L4315">
        <f t="shared" si="332"/>
        <v>5662212.1477563549</v>
      </c>
    </row>
    <row r="4316" spans="1:12">
      <c r="A4316" t="s">
        <v>4322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0"/>
        <v>5129628</v>
      </c>
      <c r="I4316">
        <f t="shared" si="333"/>
        <v>5088811.2166666668</v>
      </c>
      <c r="J4316">
        <f t="shared" si="334"/>
        <v>568775.346774076</v>
      </c>
      <c r="K4316">
        <f t="shared" si="331"/>
        <v>4520035.8698925907</v>
      </c>
      <c r="L4316">
        <f t="shared" si="332"/>
        <v>5657586.5634407429</v>
      </c>
    </row>
    <row r="4317" spans="1:12">
      <c r="A4317" t="s">
        <v>4323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0"/>
        <v>5086329</v>
      </c>
      <c r="I4317">
        <f t="shared" si="333"/>
        <v>5085817.9333333336</v>
      </c>
      <c r="J4317">
        <f t="shared" si="334"/>
        <v>568805.40253494855</v>
      </c>
      <c r="K4317">
        <f t="shared" si="331"/>
        <v>4517012.5307983849</v>
      </c>
      <c r="L4317">
        <f t="shared" si="332"/>
        <v>5654623.3358682822</v>
      </c>
    </row>
    <row r="4318" spans="1:12">
      <c r="A4318" t="s">
        <v>4324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0"/>
        <v>5127851.0999999996</v>
      </c>
      <c r="I4318">
        <f t="shared" si="333"/>
        <v>5084180.833333333</v>
      </c>
      <c r="J4318">
        <f t="shared" si="334"/>
        <v>567736.65068864543</v>
      </c>
      <c r="K4318">
        <f t="shared" si="331"/>
        <v>4516444.1826446876</v>
      </c>
      <c r="L4318">
        <f t="shared" si="332"/>
        <v>5651917.4840219785</v>
      </c>
    </row>
    <row r="4319" spans="1:12">
      <c r="A4319" t="s">
        <v>4325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0"/>
        <v>5086637.8</v>
      </c>
      <c r="I4319">
        <f t="shared" si="333"/>
        <v>5069163.1333333338</v>
      </c>
      <c r="J4319">
        <f t="shared" si="334"/>
        <v>572933.84388005</v>
      </c>
      <c r="K4319">
        <f t="shared" si="331"/>
        <v>4496229.2894532839</v>
      </c>
      <c r="L4319">
        <f t="shared" si="332"/>
        <v>5642096.9772133837</v>
      </c>
    </row>
    <row r="4320" spans="1:12">
      <c r="A4320" t="s">
        <v>4326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0"/>
        <v>5135240.5</v>
      </c>
      <c r="I4320">
        <f t="shared" si="333"/>
        <v>5080473.3166666664</v>
      </c>
      <c r="J4320">
        <f t="shared" si="334"/>
        <v>571179.00029979611</v>
      </c>
      <c r="K4320">
        <f t="shared" si="331"/>
        <v>4509294.31636687</v>
      </c>
      <c r="L4320">
        <f t="shared" si="332"/>
        <v>5651652.3169664629</v>
      </c>
    </row>
    <row r="4321" spans="1:12">
      <c r="A4321" t="s">
        <v>4327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0"/>
        <v>5176064.2</v>
      </c>
      <c r="I4321">
        <f t="shared" si="333"/>
        <v>5104610.2666666666</v>
      </c>
      <c r="J4321">
        <f t="shared" si="334"/>
        <v>567659.33010359015</v>
      </c>
      <c r="K4321">
        <f t="shared" si="331"/>
        <v>4536950.9365630765</v>
      </c>
      <c r="L4321">
        <f t="shared" si="332"/>
        <v>5672269.5967702568</v>
      </c>
    </row>
    <row r="4322" spans="1:12">
      <c r="A4322" t="s">
        <v>4328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0"/>
        <v>5312230.5</v>
      </c>
      <c r="I4322">
        <f t="shared" si="333"/>
        <v>5145430.6333333338</v>
      </c>
      <c r="J4322">
        <f t="shared" si="334"/>
        <v>605272.49156221549</v>
      </c>
      <c r="K4322">
        <f t="shared" si="331"/>
        <v>4540158.1417711182</v>
      </c>
      <c r="L4322">
        <f t="shared" si="332"/>
        <v>5750703.1248955494</v>
      </c>
    </row>
    <row r="4323" spans="1:12">
      <c r="A4323" t="s">
        <v>4329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0"/>
        <v>5392735.2000000002</v>
      </c>
      <c r="I4323">
        <f t="shared" si="333"/>
        <v>5176790.7833333332</v>
      </c>
      <c r="J4323">
        <f t="shared" si="334"/>
        <v>634452.68356875714</v>
      </c>
      <c r="K4323">
        <f t="shared" si="331"/>
        <v>4542338.0997645762</v>
      </c>
      <c r="L4323">
        <f t="shared" si="332"/>
        <v>5811243.4669020902</v>
      </c>
    </row>
    <row r="4324" spans="1:12">
      <c r="A4324" t="s">
        <v>4330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0"/>
        <v>5503613.2999999998</v>
      </c>
      <c r="I4324">
        <f t="shared" si="333"/>
        <v>5200724.3166666664</v>
      </c>
      <c r="J4324">
        <f t="shared" si="334"/>
        <v>637827.25984597334</v>
      </c>
      <c r="K4324">
        <f t="shared" si="331"/>
        <v>4562897.0568206934</v>
      </c>
      <c r="L4324">
        <f t="shared" si="332"/>
        <v>5838551.5765126394</v>
      </c>
    </row>
    <row r="4325" spans="1:12">
      <c r="A4325" t="s">
        <v>4331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0"/>
        <v>5587442.5</v>
      </c>
      <c r="I4325">
        <f t="shared" si="333"/>
        <v>5207347.166666667</v>
      </c>
      <c r="J4325">
        <f t="shared" si="334"/>
        <v>638793.06373364129</v>
      </c>
      <c r="K4325">
        <f t="shared" si="331"/>
        <v>4568554.1029330259</v>
      </c>
      <c r="L4325">
        <f t="shared" si="332"/>
        <v>5846140.230400308</v>
      </c>
    </row>
    <row r="4326" spans="1:12">
      <c r="A4326" t="s">
        <v>4332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0"/>
        <v>5629881.5</v>
      </c>
      <c r="I4326">
        <f t="shared" si="333"/>
        <v>5226957.2</v>
      </c>
      <c r="J4326">
        <f t="shared" si="334"/>
        <v>625147.23176232108</v>
      </c>
      <c r="K4326">
        <f t="shared" si="331"/>
        <v>4601809.9682376795</v>
      </c>
      <c r="L4326">
        <f t="shared" si="332"/>
        <v>5852104.4317623209</v>
      </c>
    </row>
    <row r="4327" spans="1:12">
      <c r="A4327" t="s">
        <v>4333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0"/>
        <v>5720461.4000000004</v>
      </c>
      <c r="I4327">
        <f t="shared" si="333"/>
        <v>5247049.6500000004</v>
      </c>
      <c r="J4327">
        <f t="shared" si="334"/>
        <v>627037.56258859194</v>
      </c>
      <c r="K4327">
        <f t="shared" si="331"/>
        <v>4620012.0874114083</v>
      </c>
      <c r="L4327">
        <f t="shared" si="332"/>
        <v>5874087.2125885924</v>
      </c>
    </row>
    <row r="4328" spans="1:12">
      <c r="A4328" t="s">
        <v>4334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0"/>
        <v>5712403.5</v>
      </c>
      <c r="I4328">
        <f t="shared" si="333"/>
        <v>5250559.8666666662</v>
      </c>
      <c r="J4328">
        <f t="shared" si="334"/>
        <v>626843.96424189291</v>
      </c>
      <c r="K4328">
        <f t="shared" si="331"/>
        <v>4623715.9024247732</v>
      </c>
      <c r="L4328">
        <f t="shared" si="332"/>
        <v>5877403.8309085593</v>
      </c>
    </row>
    <row r="4329" spans="1:12">
      <c r="A4329" t="s">
        <v>4335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0"/>
        <v>5742513.9000000004</v>
      </c>
      <c r="I4329">
        <f t="shared" si="333"/>
        <v>5256665.9333333336</v>
      </c>
      <c r="J4329">
        <f t="shared" si="334"/>
        <v>619834.49836472201</v>
      </c>
      <c r="K4329">
        <f t="shared" si="331"/>
        <v>4636831.4349686112</v>
      </c>
      <c r="L4329">
        <f t="shared" si="332"/>
        <v>5876500.4316980559</v>
      </c>
    </row>
    <row r="4330" spans="1:12">
      <c r="A4330" t="s">
        <v>4336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0"/>
        <v>5649851.5999999996</v>
      </c>
      <c r="I4330">
        <f t="shared" si="333"/>
        <v>5254575.1333333338</v>
      </c>
      <c r="J4330">
        <f t="shared" si="334"/>
        <v>622547.69589430268</v>
      </c>
      <c r="K4330">
        <f t="shared" si="331"/>
        <v>4632027.437439031</v>
      </c>
      <c r="L4330">
        <f t="shared" si="332"/>
        <v>5877122.8292276366</v>
      </c>
    </row>
    <row r="4331" spans="1:12">
      <c r="A4331" t="s">
        <v>4337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0"/>
        <v>5581836.9000000004</v>
      </c>
      <c r="I4331">
        <f t="shared" si="333"/>
        <v>5261667.8833333338</v>
      </c>
      <c r="J4331">
        <f t="shared" si="334"/>
        <v>617708.44615390245</v>
      </c>
      <c r="K4331">
        <f t="shared" si="331"/>
        <v>4643959.4371794313</v>
      </c>
      <c r="L4331">
        <f t="shared" si="332"/>
        <v>5879376.3294872362</v>
      </c>
    </row>
    <row r="4332" spans="1:12">
      <c r="A4332" t="s">
        <v>4338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0"/>
        <v>5493452.5</v>
      </c>
      <c r="I4332">
        <f t="shared" si="333"/>
        <v>5279386.8666666662</v>
      </c>
      <c r="J4332">
        <f t="shared" si="334"/>
        <v>623372.96437821072</v>
      </c>
      <c r="K4332">
        <f t="shared" si="331"/>
        <v>4656013.9022884555</v>
      </c>
      <c r="L4332">
        <f t="shared" si="332"/>
        <v>5902759.8310448769</v>
      </c>
    </row>
    <row r="4333" spans="1:12">
      <c r="A4333" t="s">
        <v>4339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0"/>
        <v>5370489.7999999998</v>
      </c>
      <c r="I4333">
        <f t="shared" si="333"/>
        <v>5287000.166666667</v>
      </c>
      <c r="J4333">
        <f t="shared" si="334"/>
        <v>622476.2915925025</v>
      </c>
      <c r="K4333">
        <f t="shared" si="331"/>
        <v>4664523.8750741649</v>
      </c>
      <c r="L4333">
        <f t="shared" si="332"/>
        <v>5909476.458259169</v>
      </c>
    </row>
    <row r="4334" spans="1:12">
      <c r="A4334" t="s">
        <v>4340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0"/>
        <v>5421105.5999999996</v>
      </c>
      <c r="I4334">
        <f t="shared" si="333"/>
        <v>5300602.6333333338</v>
      </c>
      <c r="J4334">
        <f t="shared" si="334"/>
        <v>639991.16357761039</v>
      </c>
      <c r="K4334">
        <f t="shared" si="331"/>
        <v>4660611.4697557231</v>
      </c>
      <c r="L4334">
        <f t="shared" si="332"/>
        <v>5940593.7969109444</v>
      </c>
    </row>
    <row r="4335" spans="1:12">
      <c r="A4335" t="s">
        <v>4341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0"/>
        <v>5431504.2000000002</v>
      </c>
      <c r="I4335">
        <f t="shared" si="333"/>
        <v>5309888.8833333338</v>
      </c>
      <c r="J4335">
        <f t="shared" si="334"/>
        <v>640203.71268712031</v>
      </c>
      <c r="K4335">
        <f t="shared" si="331"/>
        <v>4669685.170646213</v>
      </c>
      <c r="L4335">
        <f t="shared" si="332"/>
        <v>5950092.5960204545</v>
      </c>
    </row>
    <row r="4336" spans="1:12">
      <c r="A4336" t="s">
        <v>4342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0"/>
        <v>5397093.7000000002</v>
      </c>
      <c r="I4336">
        <f t="shared" si="333"/>
        <v>5319603.2833333332</v>
      </c>
      <c r="J4336">
        <f t="shared" si="334"/>
        <v>631233.05603647896</v>
      </c>
      <c r="K4336">
        <f t="shared" si="331"/>
        <v>4688370.2272968544</v>
      </c>
      <c r="L4336">
        <f t="shared" si="332"/>
        <v>5950836.339369812</v>
      </c>
    </row>
    <row r="4337" spans="1:12">
      <c r="A4337" t="s">
        <v>4343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0"/>
        <v>5401630.9000000004</v>
      </c>
      <c r="I4337">
        <f t="shared" si="333"/>
        <v>5315428.3666666662</v>
      </c>
      <c r="J4337">
        <f t="shared" si="334"/>
        <v>626162.78896536271</v>
      </c>
      <c r="K4337">
        <f t="shared" si="331"/>
        <v>4689265.5777013032</v>
      </c>
      <c r="L4337">
        <f t="shared" si="332"/>
        <v>5941591.1556320293</v>
      </c>
    </row>
    <row r="4338" spans="1:12">
      <c r="A4338" t="s">
        <v>4344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0"/>
        <v>5306020.7</v>
      </c>
      <c r="I4338">
        <f t="shared" si="333"/>
        <v>5302709.416666667</v>
      </c>
      <c r="J4338">
        <f t="shared" si="334"/>
        <v>637696.51999760768</v>
      </c>
      <c r="K4338">
        <f t="shared" si="331"/>
        <v>4665012.8966690591</v>
      </c>
      <c r="L4338">
        <f t="shared" si="332"/>
        <v>5940405.9366642749</v>
      </c>
    </row>
    <row r="4339" spans="1:12">
      <c r="A4339" t="s">
        <v>4345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0"/>
        <v>5229577.3</v>
      </c>
      <c r="I4339">
        <f t="shared" si="333"/>
        <v>5287207.3499999996</v>
      </c>
      <c r="J4339">
        <f t="shared" si="334"/>
        <v>658642.00879418291</v>
      </c>
      <c r="K4339">
        <f t="shared" si="331"/>
        <v>4628565.3412058167</v>
      </c>
      <c r="L4339">
        <f t="shared" si="332"/>
        <v>5945849.3587941825</v>
      </c>
    </row>
    <row r="4340" spans="1:12">
      <c r="A4340" t="s">
        <v>4346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ref="H4340:H4358" si="335">AVERAGE(B4331:B4340)</f>
        <v>5102852.5999999996</v>
      </c>
      <c r="I4340">
        <f t="shared" si="333"/>
        <v>5253388.0166666666</v>
      </c>
      <c r="J4340">
        <f t="shared" si="334"/>
        <v>714868.69169743569</v>
      </c>
      <c r="K4340">
        <f t="shared" ref="K4340:K4358" si="336">I4340-1*J4340</f>
        <v>4538519.3249692312</v>
      </c>
      <c r="L4340">
        <f t="shared" ref="L4340:L4358" si="337">I4340+1*J4340</f>
        <v>5968256.7083641021</v>
      </c>
    </row>
    <row r="4341" spans="1:12">
      <c r="A4341" t="s">
        <v>4347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5"/>
        <v>5084097.8</v>
      </c>
      <c r="I4341">
        <f t="shared" si="333"/>
        <v>5257165.4833333334</v>
      </c>
      <c r="J4341">
        <f t="shared" si="334"/>
        <v>712169.78825380863</v>
      </c>
      <c r="K4341">
        <f t="shared" si="336"/>
        <v>4544995.695079525</v>
      </c>
      <c r="L4341">
        <f t="shared" si="337"/>
        <v>5969335.2715871418</v>
      </c>
    </row>
    <row r="4342" spans="1:12">
      <c r="A4342" t="s">
        <v>4348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5"/>
        <v>4915957.9000000004</v>
      </c>
      <c r="I4342">
        <f t="shared" si="333"/>
        <v>5253143.583333333</v>
      </c>
      <c r="J4342">
        <f t="shared" si="334"/>
        <v>716856.40789354907</v>
      </c>
      <c r="K4342">
        <f t="shared" si="336"/>
        <v>4536287.1754397843</v>
      </c>
      <c r="L4342">
        <f t="shared" si="337"/>
        <v>5969999.9912268817</v>
      </c>
    </row>
    <row r="4343" spans="1:12">
      <c r="A4343" t="s">
        <v>4349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5"/>
        <v>4719665.8</v>
      </c>
      <c r="I4343">
        <f t="shared" si="333"/>
        <v>5234954.666666667</v>
      </c>
      <c r="J4343">
        <f t="shared" si="334"/>
        <v>747719.77342216636</v>
      </c>
      <c r="K4343">
        <f t="shared" si="336"/>
        <v>4487234.8932445003</v>
      </c>
      <c r="L4343">
        <f t="shared" si="337"/>
        <v>5982674.4400888337</v>
      </c>
    </row>
    <row r="4344" spans="1:12">
      <c r="A4344" t="s">
        <v>4350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5"/>
        <v>4554780.5</v>
      </c>
      <c r="I4344">
        <f t="shared" si="333"/>
        <v>5234796.6500000004</v>
      </c>
      <c r="J4344">
        <f t="shared" si="334"/>
        <v>747800.97768622253</v>
      </c>
      <c r="K4344">
        <f t="shared" si="336"/>
        <v>4486995.6723137777</v>
      </c>
      <c r="L4344">
        <f t="shared" si="337"/>
        <v>5982597.627686223</v>
      </c>
    </row>
    <row r="4345" spans="1:12">
      <c r="A4345" t="s">
        <v>4351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5"/>
        <v>4617985.0999999996</v>
      </c>
      <c r="I4345">
        <f t="shared" si="333"/>
        <v>5243189.8</v>
      </c>
      <c r="J4345">
        <f t="shared" si="334"/>
        <v>756194.51162279153</v>
      </c>
      <c r="K4345">
        <f t="shared" si="336"/>
        <v>4486995.2883772086</v>
      </c>
      <c r="L4345">
        <f t="shared" si="337"/>
        <v>5999384.311622791</v>
      </c>
    </row>
    <row r="4346" spans="1:12">
      <c r="A4346" t="s">
        <v>4352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5"/>
        <v>4663004</v>
      </c>
      <c r="I4346">
        <f t="shared" si="333"/>
        <v>5256971.8166666664</v>
      </c>
      <c r="J4346">
        <f t="shared" si="334"/>
        <v>752768.31533999182</v>
      </c>
      <c r="K4346">
        <f t="shared" si="336"/>
        <v>4504203.5013266746</v>
      </c>
      <c r="L4346">
        <f t="shared" si="337"/>
        <v>6009740.1320066582</v>
      </c>
    </row>
    <row r="4347" spans="1:12">
      <c r="A4347" t="s">
        <v>4353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5"/>
        <v>4706682.4000000004</v>
      </c>
      <c r="I4347">
        <f t="shared" si="333"/>
        <v>5263218.3833333338</v>
      </c>
      <c r="J4347">
        <f t="shared" si="334"/>
        <v>760595.61963305261</v>
      </c>
      <c r="K4347">
        <f t="shared" si="336"/>
        <v>4502622.7637002813</v>
      </c>
      <c r="L4347">
        <f t="shared" si="337"/>
        <v>6023814.0029663863</v>
      </c>
    </row>
    <row r="4348" spans="1:12">
      <c r="A4348" t="s">
        <v>4354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5"/>
        <v>4813670.5</v>
      </c>
      <c r="I4348">
        <f t="shared" si="333"/>
        <v>5242147.8166666664</v>
      </c>
      <c r="J4348">
        <f t="shared" si="334"/>
        <v>737326.54005359288</v>
      </c>
      <c r="K4348">
        <f t="shared" si="336"/>
        <v>4504821.2766130734</v>
      </c>
      <c r="L4348">
        <f t="shared" si="337"/>
        <v>5979474.3567202594</v>
      </c>
    </row>
    <row r="4349" spans="1:12">
      <c r="A4349" t="s">
        <v>4355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5"/>
        <v>4915423.0999999996</v>
      </c>
      <c r="I4349">
        <f t="shared" si="333"/>
        <v>5214377.166666667</v>
      </c>
      <c r="J4349">
        <f t="shared" si="334"/>
        <v>714327.03985794343</v>
      </c>
      <c r="K4349">
        <f t="shared" si="336"/>
        <v>4500050.1268087234</v>
      </c>
      <c r="L4349">
        <f t="shared" si="337"/>
        <v>5928704.2065246105</v>
      </c>
    </row>
    <row r="4350" spans="1:12">
      <c r="A4350" t="s">
        <v>4356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5"/>
        <v>5141424.9000000004</v>
      </c>
      <c r="I4350">
        <f t="shared" ref="I4350:I4358" si="338">AVERAGE(B4291:B4350)</f>
        <v>5220704.9000000004</v>
      </c>
      <c r="J4350">
        <f t="shared" ref="J4350:J4358" si="339">STDEV(B4291:B4350)</f>
        <v>714197.48622539232</v>
      </c>
      <c r="K4350">
        <f t="shared" si="336"/>
        <v>4506507.4137746077</v>
      </c>
      <c r="L4350">
        <f t="shared" si="337"/>
        <v>5934902.386225393</v>
      </c>
    </row>
    <row r="4351" spans="1:12">
      <c r="A4351" t="s">
        <v>4357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5"/>
        <v>5193189.0999999996</v>
      </c>
      <c r="I4351">
        <f t="shared" si="338"/>
        <v>5238089.5666666664</v>
      </c>
      <c r="J4351">
        <f t="shared" si="339"/>
        <v>705079.54607731244</v>
      </c>
      <c r="K4351">
        <f t="shared" si="336"/>
        <v>4533010.0205893535</v>
      </c>
      <c r="L4351">
        <f t="shared" si="337"/>
        <v>5943169.1127439793</v>
      </c>
    </row>
    <row r="4352" spans="1:12">
      <c r="A4352" t="s">
        <v>4358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5"/>
        <v>5299854.3</v>
      </c>
      <c r="I4352">
        <f t="shared" si="338"/>
        <v>5237261.4000000004</v>
      </c>
      <c r="J4352">
        <f t="shared" si="339"/>
        <v>704876.9433001366</v>
      </c>
      <c r="K4352">
        <f t="shared" si="336"/>
        <v>4532384.456699864</v>
      </c>
      <c r="L4352">
        <f t="shared" si="337"/>
        <v>5942138.3433001367</v>
      </c>
    </row>
    <row r="4353" spans="1:12">
      <c r="A4353" t="s">
        <v>4359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5"/>
        <v>5553484.5</v>
      </c>
      <c r="I4353">
        <f t="shared" si="338"/>
        <v>5260258.416666667</v>
      </c>
      <c r="J4353">
        <f t="shared" si="339"/>
        <v>707333.17168795643</v>
      </c>
      <c r="K4353">
        <f t="shared" si="336"/>
        <v>4552925.244978711</v>
      </c>
      <c r="L4353">
        <f t="shared" si="337"/>
        <v>5967591.5883546229</v>
      </c>
    </row>
    <row r="4354" spans="1:12">
      <c r="A4354" t="s">
        <v>4360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5"/>
        <v>5586498.5999999996</v>
      </c>
      <c r="I4354">
        <f t="shared" si="338"/>
        <v>5273715.7166666668</v>
      </c>
      <c r="J4354">
        <f t="shared" si="339"/>
        <v>697821.71387059346</v>
      </c>
      <c r="K4354">
        <f t="shared" si="336"/>
        <v>4575894.0027960734</v>
      </c>
      <c r="L4354">
        <f t="shared" si="337"/>
        <v>5971537.4305372601</v>
      </c>
    </row>
    <row r="4355" spans="1:12">
      <c r="A4355" t="s">
        <v>4361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si="335"/>
        <v>5494417.7000000002</v>
      </c>
      <c r="I4355">
        <f t="shared" si="338"/>
        <v>5290520.25</v>
      </c>
      <c r="J4355">
        <f t="shared" si="339"/>
        <v>686046.29669750435</v>
      </c>
      <c r="K4355">
        <f t="shared" si="336"/>
        <v>4604473.9533024952</v>
      </c>
      <c r="L4355">
        <f t="shared" si="337"/>
        <v>5976566.5466975048</v>
      </c>
    </row>
    <row r="4356" spans="1:12">
      <c r="A4356" t="s">
        <v>4362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35"/>
        <v>5511073.5999999996</v>
      </c>
      <c r="I4356">
        <f t="shared" si="338"/>
        <v>5295103.0666666664</v>
      </c>
      <c r="J4356">
        <f t="shared" si="339"/>
        <v>687507.78315103462</v>
      </c>
      <c r="K4356">
        <f t="shared" si="336"/>
        <v>4607595.2835156322</v>
      </c>
      <c r="L4356">
        <f t="shared" si="337"/>
        <v>5982610.8498177007</v>
      </c>
    </row>
    <row r="4357" spans="1:12">
      <c r="A4357" t="s">
        <v>4363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35"/>
        <v>5451333.4000000004</v>
      </c>
      <c r="I4357">
        <f t="shared" si="338"/>
        <v>5289743.7333333334</v>
      </c>
      <c r="J4357">
        <f t="shared" si="339"/>
        <v>682329.0310691949</v>
      </c>
      <c r="K4357">
        <f t="shared" si="336"/>
        <v>4607414.7022641385</v>
      </c>
      <c r="L4357">
        <f t="shared" si="337"/>
        <v>5972072.7644025283</v>
      </c>
    </row>
    <row r="4358" spans="1:12">
      <c r="A4358" t="s">
        <v>4364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35"/>
        <v>5532560.0999999996</v>
      </c>
      <c r="I4358">
        <f t="shared" si="338"/>
        <v>5303149.25</v>
      </c>
      <c r="J4358">
        <f t="shared" si="339"/>
        <v>693182.47568589123</v>
      </c>
      <c r="K4358">
        <f t="shared" si="336"/>
        <v>4609966.7743141092</v>
      </c>
      <c r="L4358">
        <f t="shared" si="337"/>
        <v>5996331.7256858908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2017-10-04T09:24:50Z</dcterms:modified>
</cp:coreProperties>
</file>