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01進行中書籍\XA14001 看不懂程式也能輕鬆應用的Excel 2013 VBA巨集活用50例\XA14001 書附光碟\Q31 動態樞紐分析\Q31案例_OK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0" r:id="rId3"/>
  </pivotCaches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<sst xmlns="http://schemas.openxmlformats.org/spreadsheetml/2006/main" count="10023" uniqueCount="190">
  <si>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</si>
  <si>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</si>
  <si>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</si>
  <si>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</si>
  <si>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</si>
  <si>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</si>
  <si>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</si>
  <si>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</si>
  <si>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</si>
  <si>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</si>
  <si>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</si>
  <si>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</si>
  <si>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</si>
  <si>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</si>
  <si>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</si>
  <si>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</si>
  <si>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</si>
  <si>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</si>
  <si>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</si>
  <si>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</si>
  <si>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</si>
  <si>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</si>
  <si>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</si>
  <si>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</si>
  <si>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</si>
  <si>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</si>
  <si>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</si>
  <si>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</si>
  <si>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</si>
  <si>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</si>
  <si>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</si>
  <si>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</si>
  <si>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</si>
  <si>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</si>
  <si>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</si>
  <si>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</si>
  <si>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</si>
  <si>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</si>
  <si>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</si>
  <si>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</si>
  <si>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</si>
  <si>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</si>
  <si>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</si>
  <si>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</si>
  <si>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</si>
  <si>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</si>
  <si>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</si>
  <si>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</si>
  <si>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</si>
  <si>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</si>
  <si>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</si>
  <si>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</si>
  <si>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</si>
  <si>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</si>
  <si>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</si>
  <si>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</si>
  <si>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</si>
  <si>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</si>
  <si>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</si>
  <si>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</si>
  <si>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</si>
  <si>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</si>
  <si>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</si>
  <si>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</si>
  <si>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</si>
  <si>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</si>
  <si>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</si>
  <si>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</si>
  <si>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</si>
  <si>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</si>
  <si>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</si>
  <si>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</si>
  <si>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</si>
  <si>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</si>
  <si>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</si>
  <si>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</si>
  <si>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</si>
  <si>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</si>
  <si>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</si>
  <si>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</si>
  <si>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</si>
  <si>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</si>
  <si>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</si>
  <si>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</si>
  <si>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</si>
  <si>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</si>
  <si>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</si>
  <si>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</si>
  <si>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</si>
  <si>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</si>
  <si>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</si>
  <si>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</si>
  <si>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</si>
  <si>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</si>
  <si>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</si>
  <si>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</si>
  <si>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</si>
  <si>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</si>
  <si>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</si>
  <si>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</si>
  <si>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</si>
  <si>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</si>
  <si>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</si>
  <si>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</si>
  <si>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</si>
  <si>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</si>
  <si>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</si>
  <si>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</si>
  <si>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</si>
  <si>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</si>
  <si>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</si>
  <si>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</si>
  <si>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</si>
  <si>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</si>
  <si>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</si>
  <si>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</si>
  <si>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</si>
  <si>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</si>
  <si>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</si>
  <si>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</si>
  <si>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</si>
  <si>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</si>
  <si>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</si>
  <si>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</si>
  <si>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</si>
  <si>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</si>
  <si>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</si>
  <si>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</si>
  <si>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</si>
  <si>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</si>
  <si>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</si>
  <si>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</si>
  <si>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</si>
  <si>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</si>
  <si>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</si>
  <si>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</si>
  <si>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</si>
  <si>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</si>
  <si>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</si>
  <si>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</si>
  <si>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</si>
  <si>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</si>
  <si>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</si>
  <si>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</si>
  <si>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</si>
  <si>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</si>
  <si>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</si>
  <si>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</si>
  <si>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</si>
  <si>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</si>
  <si>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</si>
  <si>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</si>
  <si>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</si>
  <si>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</si>
  <si>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</si>
  <si>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</si>
  <si>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</si>
  <si>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</si>
  <si>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</si>
  <si>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</si>
  <si>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</si>
  <si>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</si>
  <si>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</si>
  <si>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</si>
  <si>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</si>
  <si>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</si>
  <si>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</si>
  <si>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</si>
  <si>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</si>
  <si>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</si>
  <si>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</si>
  <si>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</si>
  <si>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</si>
  <si>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</si>
  <si>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</si>
  <si>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</si>
  <si>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</si>
  <si>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</si>
  <si>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</si>
  <si>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</si>
  <si>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</si>
  <si>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</si>
  <si>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</si>
  <si>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</si>
  <si>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</si>
  <si>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</si>
  <si>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</si>
  <si>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</si>
  <si>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</si>
  <si>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(多重項目)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</si>
</sst>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  <font>
      <i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7" fontId="8" fillId="0" borderId="0" xfId="0" applyNumberFormat="1" applyFont="1">
      <alignment vertical="center"/>
    </xf>
  </cellXfs>
  <cellStyles count="1">
    <cellStyle name="一般" xfId="0" builtinId="0"/>
  </cellStyles>
  <dxfs count="1">
    <dxf>
      <font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formats count="1">
    <format dxfId="0">
      <pivotArea collapsedLevelsAreSubtotals="1" fieldPosition="0">
        <references count="2">
          <reference field="1" count="1">
            <x v="2"/>
          </reference>
          <reference field="3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1"/>
  <sheetViews>
    <sheetView tabSelected="1" workbookViewId="0">
      <selection activeCell="B7" sqref="B7"/>
    </sheetView>
  </sheetViews>
  <sheetFormatPr defaultRowHeight="16.5" x14ac:dyDescent="0.25"/>
  <cols>
    <col min="1" max="1" width="14.875" customWidth="1"/>
    <col min="2" max="2" width="12.875" bestFit="1" customWidth="1"/>
    <col min="3" max="3" width="8.125" customWidth="1"/>
    <col min="4" max="4" width="10.25" customWidth="1"/>
    <col min="5" max="6" width="8.125" customWidth="1"/>
    <col min="7" max="8" width="7.5" customWidth="1"/>
  </cols>
  <sheetData>
    <row r="1" spans="1:8" x14ac:dyDescent="0.25">
      <c r="A1" s="18" t="s">
        <v>188</v>
      </c>
      <c r="B1" t="s">
        <v>189</v>
      </c>
    </row>
    <row r="3" spans="1:8" x14ac:dyDescent="0.25">
      <c r="A3" s="18" t="s">
        <v>187</v>
      </c>
      <c r="B3" s="18" t="s">
        <v>186</v>
      </c>
    </row>
    <row r="4" spans="1:8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</row>
    <row r="5" spans="1:8" x14ac:dyDescent="0.25">
      <c r="A5" s="19" t="s">
        <v>173</v>
      </c>
      <c r="B5" s="20">
        <v>56.103448275862071</v>
      </c>
      <c r="C5" s="20">
        <v>47.315789473684212</v>
      </c>
      <c r="D5" s="20">
        <v>51.854166666666664</v>
      </c>
      <c r="E5" s="20">
        <v>55.473684210526315</v>
      </c>
      <c r="F5" s="20">
        <v>51.55</v>
      </c>
      <c r="G5" s="20">
        <v>48.857142857142854</v>
      </c>
      <c r="H5" s="20">
        <v>51.222222222222221</v>
      </c>
    </row>
    <row r="6" spans="1:8" x14ac:dyDescent="0.25">
      <c r="A6" s="19" t="s">
        <v>169</v>
      </c>
      <c r="B6" s="20">
        <v>0</v>
      </c>
      <c r="C6" s="20">
        <v>50.442307692307693</v>
      </c>
      <c r="D6" s="20">
        <v>50.327586206896555</v>
      </c>
      <c r="E6" s="20">
        <v>55.714285714285715</v>
      </c>
      <c r="F6" s="20">
        <v>46.783783783783782</v>
      </c>
      <c r="G6" s="20">
        <v>0</v>
      </c>
      <c r="H6" s="20">
        <v>50.623931623931625</v>
      </c>
    </row>
    <row r="7" spans="1:8" x14ac:dyDescent="0.25">
      <c r="A7" s="19" t="s">
        <v>171</v>
      </c>
      <c r="B7" s="21">
        <v>63.4</v>
      </c>
      <c r="C7" s="20">
        <v>48.360655737704917</v>
      </c>
      <c r="D7" s="20">
        <v>55.65</v>
      </c>
      <c r="E7" s="20">
        <v>43.69047619047619</v>
      </c>
      <c r="F7" s="20">
        <v>55.3125</v>
      </c>
      <c r="G7" s="20">
        <v>45.428571428571431</v>
      </c>
      <c r="H7" s="20">
        <v>50.400921658986178</v>
      </c>
    </row>
    <row r="8" spans="1:8" x14ac:dyDescent="0.25">
      <c r="A8" s="19" t="s">
        <v>170</v>
      </c>
      <c r="B8" s="20">
        <v>48.526315789473685</v>
      </c>
      <c r="C8" s="20">
        <v>56.574074074074076</v>
      </c>
      <c r="D8" s="20">
        <v>51.481481481481481</v>
      </c>
      <c r="E8" s="20">
        <v>54.129629629629626</v>
      </c>
      <c r="F8" s="20">
        <v>53.285714285714285</v>
      </c>
      <c r="G8" s="20">
        <v>58.5</v>
      </c>
      <c r="H8" s="20">
        <v>54.058823529411768</v>
      </c>
    </row>
    <row r="9" spans="1:8" x14ac:dyDescent="0.25">
      <c r="A9" s="19" t="s">
        <v>13</v>
      </c>
      <c r="B9" s="20">
        <v>64.538461538461533</v>
      </c>
      <c r="C9" s="20">
        <v>54.044444444444444</v>
      </c>
      <c r="D9" s="20">
        <v>45.125</v>
      </c>
      <c r="E9" s="20">
        <v>58.292682926829265</v>
      </c>
      <c r="F9" s="20">
        <v>51.68292682926829</v>
      </c>
      <c r="G9" s="20">
        <v>50.285714285714285</v>
      </c>
      <c r="H9" s="20">
        <v>52.238095238095241</v>
      </c>
    </row>
    <row r="10" spans="1:8" x14ac:dyDescent="0.25">
      <c r="A10" s="19" t="s">
        <v>172</v>
      </c>
      <c r="B10" s="20">
        <v>53.75</v>
      </c>
      <c r="C10" s="20">
        <v>48.926829268292686</v>
      </c>
      <c r="D10" s="20">
        <v>41.1</v>
      </c>
      <c r="E10" s="20">
        <v>51.347826086956523</v>
      </c>
      <c r="F10" s="20">
        <v>47.975000000000001</v>
      </c>
      <c r="G10" s="20">
        <v>61.1</v>
      </c>
      <c r="H10" s="20">
        <v>50.426160337552744</v>
      </c>
    </row>
    <row r="11" spans="1:8" x14ac:dyDescent="0.25">
      <c r="A11" s="19" t="s">
        <v>185</v>
      </c>
      <c r="B11" s="20">
        <v>55.084745762711862</v>
      </c>
      <c r="C11" s="20">
        <v>50.452606635071092</v>
      </c>
      <c r="D11" s="20">
        <v>49.865942028985508</v>
      </c>
      <c r="E11" s="20">
        <v>53.163090128755364</v>
      </c>
      <c r="F11" s="20">
        <v>51.054545454545455</v>
      </c>
      <c r="G11" s="20">
        <v>52.707317073170735</v>
      </c>
      <c r="H11" s="20">
        <v>51.477011494252871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2010-09-01T13:33:19Z</dcterms:created>
  <dcterms:modified xsi:type="dcterms:W3CDTF">2014-08-25T06:55:26Z</dcterms:modified>
</cp:coreProperties>
</file>