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2400" yWindow="480" windowWidth="9375" windowHeight="6135"/>
  </bookViews>
  <sheets>
    <sheet name="資料分析" sheetId="2" r:id="rId1"/>
    <sheet name="銷售資料" sheetId="1" r:id="rId2"/>
  </sheets>
  <definedNames>
    <definedName name="_xlnm._FilterDatabase" localSheetId="1" hidden="1">銷售資料!$A$1:$H$2500</definedName>
  </definedNames>
  <calcPr calcId="152511"/>
  <pivotCaches>
    <pivotCache cacheId="15" r:id="rId3"/>
  </pivotCaches>
</workbook>
</file>

<file path=xl/calcChain.xml><?xml version="1.0" encoding="utf-8"?>
<calcChain xmlns="http://schemas.openxmlformats.org/spreadsheetml/2006/main">
  <c r="H2500" i="1" l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<sst xmlns="http://schemas.openxmlformats.org/spreadsheetml/2006/main" count="10023" uniqueCount="190">
  <si>
    <t>數量</t>
  </si>
  <si>
    <t>業務</t>
  </si>
  <si>
    <t>產業別</t>
    <phoneticPr fontId="3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</si>
  <si>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</si>
  <si>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</si>
  <si>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</si>
  <si>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</si>
  <si>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</si>
  <si>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</si>
  <si>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</si>
  <si>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</si>
  <si>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</si>
  <si>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</si>
  <si>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</si>
  <si>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</si>
  <si>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</si>
  <si>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</si>
  <si>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</si>
  <si>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</si>
  <si>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</si>
  <si>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</si>
  <si>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</si>
  <si>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</si>
  <si>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</si>
  <si>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</si>
  <si>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</si>
  <si>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</si>
  <si>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</si>
  <si>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</si>
  <si>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</si>
  <si>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</si>
  <si>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</si>
  <si>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</si>
  <si>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</si>
  <si>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</si>
  <si>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</si>
  <si>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</si>
  <si>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</si>
  <si>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</si>
  <si>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</si>
  <si>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</si>
  <si>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</si>
  <si>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</si>
  <si>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</si>
  <si>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</si>
  <si>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</si>
  <si>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</si>
  <si>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</si>
  <si>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</si>
  <si>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</si>
  <si>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</si>
  <si>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</si>
  <si>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</si>
  <si>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</si>
  <si>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</si>
  <si>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</si>
  <si>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</si>
  <si>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</si>
  <si>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</si>
  <si>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</si>
  <si>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</si>
  <si>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</si>
  <si>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</si>
  <si>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</si>
  <si>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</si>
  <si>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</si>
  <si>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</si>
  <si>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</si>
  <si>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</si>
  <si>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</si>
  <si>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</si>
  <si>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</si>
  <si>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</si>
  <si>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</si>
  <si>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</si>
  <si>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</si>
  <si>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</si>
  <si>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</si>
  <si>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</si>
  <si>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</si>
  <si>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</si>
  <si>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</si>
  <si>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</si>
  <si>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</si>
  <si>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</si>
  <si>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</si>
  <si>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</si>
  <si>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</si>
  <si>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</si>
  <si>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</si>
  <si>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</si>
  <si>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</si>
  <si>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</si>
  <si>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</si>
  <si>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</si>
  <si>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</si>
  <si>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</si>
  <si>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</si>
  <si>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</si>
  <si>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</si>
  <si>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</si>
  <si>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</si>
  <si>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</si>
  <si>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</si>
  <si>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</si>
  <si>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</si>
  <si>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</si>
  <si>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</si>
  <si>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</si>
  <si>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</si>
  <si>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</si>
  <si>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</si>
  <si>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</si>
  <si>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</si>
  <si>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</si>
  <si>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</si>
  <si>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</si>
  <si>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</si>
  <si>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</si>
  <si>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</si>
  <si>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</si>
  <si>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</si>
  <si>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</si>
  <si>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</si>
  <si>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</si>
  <si>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</si>
  <si>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</si>
  <si>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</si>
  <si>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</si>
  <si>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</si>
  <si>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</si>
  <si>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</si>
  <si>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</si>
  <si>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</si>
  <si>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</si>
  <si>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</si>
  <si>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</si>
  <si>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</si>
  <si>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</si>
  <si>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</si>
  <si>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</si>
  <si>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</si>
  <si>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</si>
  <si>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</si>
  <si>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</si>
  <si>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</si>
  <si>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</si>
  <si>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</si>
  <si>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</si>
  <si>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</si>
  <si>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</si>
  <si>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</si>
  <si>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</si>
  <si>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</si>
  <si>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</si>
  <si>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</si>
  <si>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</si>
  <si>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</si>
  <si>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</si>
  <si>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</si>
  <si>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</si>
  <si>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</si>
  <si>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</si>
  <si>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</si>
  <si>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</si>
  <si>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</si>
  <si>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</si>
  <si>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</si>
  <si>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</si>
  <si>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</si>
  <si>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</si>
  <si>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</si>
  <si>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</si>
  <si>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</si>
  <si>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</si>
  <si>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</si>
  <si>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</si>
  <si>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</si>
  <si>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</si>
  <si>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</si>
  <si>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</si>
  <si>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</si>
  <si>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</si>
  <si>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</si>
  <si>
    <t>列標籤</t>
  </si>
  <si>
    <t>總計</t>
  </si>
  <si>
    <t>欄標籤</t>
  </si>
  <si>
    <t>平均值 - 數量</t>
  </si>
  <si>
    <t>建檔日期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</si>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</sst>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6" fillId="2" borderId="1" xfId="0" applyNumberFormat="1" applyFont="1" applyFill="1" applyBorder="1" applyAlignment="1"/>
    <xf numFmtId="0" fontId="7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3" xfId="0" applyFont="1" applyFill="1" applyBorder="1" applyAlignment="1"/>
    <xf numFmtId="14" fontId="5" fillId="3" borderId="1" xfId="0" applyNumberFormat="1" applyFont="1" applyFill="1" applyBorder="1" applyAlignment="1"/>
    <xf numFmtId="0" fontId="5" fillId="3" borderId="2" xfId="0" applyFont="1" applyFill="1" applyBorder="1" applyAlignment="1"/>
    <xf numFmtId="0" fontId="2" fillId="3" borderId="2" xfId="0" applyFont="1" applyFill="1" applyBorder="1" applyAlignment="1"/>
    <xf numFmtId="0" fontId="5" fillId="3" borderId="3" xfId="0" applyFont="1" applyFill="1" applyBorder="1" applyAlignment="1"/>
    <xf numFmtId="14" fontId="5" fillId="0" borderId="1" xfId="0" applyNumberFormat="1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3" xfId="0" applyFont="1" applyBorder="1" applyAlignment="1"/>
    <xf numFmtId="14" fontId="5" fillId="3" borderId="4" xfId="0" applyNumberFormat="1" applyFont="1" applyFill="1" applyBorder="1" applyAlignment="1"/>
    <xf numFmtId="0" fontId="5" fillId="3" borderId="5" xfId="0" applyFont="1" applyFill="1" applyBorder="1" applyAlignment="1"/>
    <xf numFmtId="0" fontId="2" fillId="3" borderId="5" xfId="0" applyFont="1" applyFill="1" applyBorder="1" applyAlignment="1"/>
    <xf numFmtId="0" fontId="5" fillId="3" borderId="6" xfId="0" applyFont="1" applyFill="1" applyBorder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楊玉文" refreshedDate="41728.393462499997" createdVersion="5" refreshedVersion="5" minRefreshableVersion="3" recordCount="2499">
  <cacheSource type="worksheet">
    <worksheetSource ref="A1:H2500" sheet="銷售資料"/>
  </cacheSource>
  <cacheFields count="8">
    <cacheField name="建檔日期" numFmtId="14">
      <sharedItems containsSemiMixedTypes="0" containsNonDate="0" containsDate="1" containsString="0" minDate="2013-01-01T00:00:00" maxDate="2014-01-01T00:00:00" count="363">
        <d v="2013-06-24T00:00:00"/>
        <d v="2013-04-17T00:00:00"/>
        <d v="2013-07-15T00:00:00"/>
        <d v="2013-01-11T00:00:00"/>
        <d v="2013-06-11T00:00:00"/>
        <d v="2013-06-04T00:00:00"/>
        <d v="2013-08-17T00:00:00"/>
        <d v="2013-07-31T00:00:00"/>
        <d v="2013-01-15T00:00:00"/>
        <d v="2013-06-07T00:00:00"/>
        <d v="2013-02-09T00:00:00"/>
        <d v="2013-07-12T00:00:00"/>
        <d v="2013-11-18T00:00:00"/>
        <d v="2013-10-19T00:00:00"/>
        <d v="2013-06-14T00:00:00"/>
        <d v="2013-07-28T00:00:00"/>
        <d v="2013-06-17T00:00:00"/>
        <d v="2013-01-12T00:00:00"/>
        <d v="2013-01-13T00:00:00"/>
        <d v="2013-04-13T00:00:00"/>
        <d v="2013-08-28T00:00:00"/>
        <d v="2013-09-27T00:00:00"/>
        <d v="2013-12-06T00:00:00"/>
        <d v="2013-03-01T00:00:00"/>
        <d v="2013-05-21T00:00:00"/>
        <d v="2013-09-20T00:00:00"/>
        <d v="2013-03-17T00:00:00"/>
        <d v="2013-04-09T00:00:00"/>
        <d v="2013-05-18T00:00:00"/>
        <d v="2013-12-10T00:00:00"/>
        <d v="2013-03-10T00:00:00"/>
        <d v="2013-01-20T00:00:00"/>
        <d v="2013-03-24T00:00:00"/>
        <d v="2013-08-13T00:00:00"/>
        <d v="2013-11-04T00:00:00"/>
        <d v="2013-07-03T00:00:00"/>
        <d v="2013-10-24T00:00:00"/>
        <d v="2013-06-23T00:00:00"/>
        <d v="2013-03-03T00:00:00"/>
        <d v="2013-09-04T00:00:00"/>
        <d v="2013-07-21T00:00:00"/>
        <d v="2013-02-03T00:00:00"/>
        <d v="2013-05-07T00:00:00"/>
        <d v="2013-03-11T00:00:00"/>
        <d v="2013-07-24T00:00:00"/>
        <d v="2013-06-30T00:00:00"/>
        <d v="2013-02-07T00:00:00"/>
        <d v="2013-06-16T00:00:00"/>
        <d v="2013-04-10T00:00:00"/>
        <d v="2013-03-07T00:00:00"/>
        <d v="2013-06-01T00:00:00"/>
        <d v="2013-05-29T00:00:00"/>
        <d v="2013-09-11T00:00:00"/>
        <d v="2013-06-13T00:00:00"/>
        <d v="2013-02-26T00:00:00"/>
        <d v="2013-06-05T00:00:00"/>
        <d v="2013-12-08T00:00:00"/>
        <d v="2013-04-01T00:00:00"/>
        <d v="2013-11-13T00:00:00"/>
        <d v="2013-01-28T00:00:00"/>
        <d v="2013-07-26T00:00:00"/>
        <d v="2013-03-08T00:00:00"/>
        <d v="2013-09-22T00:00:00"/>
        <d v="2013-08-02T00:00:00"/>
        <d v="2013-07-30T00:00:00"/>
        <d v="2013-05-04T00:00:00"/>
        <d v="2013-07-22T00:00:00"/>
        <d v="2013-04-18T00:00:00"/>
        <d v="2013-10-22T00:00:00"/>
        <d v="2013-08-14T00:00:00"/>
        <d v="2013-05-24T00:00:00"/>
        <d v="2013-01-29T00:00:00"/>
        <d v="2013-05-02T00:00:00"/>
        <d v="2013-08-07T00:00:00"/>
        <d v="2013-12-20T00:00:00"/>
        <d v="2013-02-05T00:00:00"/>
        <d v="2013-09-07T00:00:00"/>
        <d v="2013-01-23T00:00:00"/>
        <d v="2013-04-16T00:00:00"/>
        <d v="2013-04-04T00:00:00"/>
        <d v="2013-06-03T00:00:00"/>
        <d v="2013-04-11T00:00:00"/>
        <d v="2013-04-20T00:00:00"/>
        <d v="2013-07-16T00:00:00"/>
        <d v="2013-06-06T00:00:00"/>
        <d v="2013-09-19T00:00:00"/>
        <d v="2013-02-18T00:00:00"/>
        <d v="2013-05-23T00:00:00"/>
        <d v="2013-03-23T00:00:00"/>
        <d v="2013-05-26T00:00:00"/>
        <d v="2013-11-15T00:00:00"/>
        <d v="2013-09-09T00:00:00"/>
        <d v="2013-11-28T00:00:00"/>
        <d v="2013-11-14T00:00:00"/>
        <d v="2013-10-21T00:00:00"/>
        <d v="2013-05-31T00:00:00"/>
        <d v="2013-07-13T00:00:00"/>
        <d v="2013-08-26T00:00:00"/>
        <d v="2013-10-31T00:00:00"/>
        <d v="2013-07-05T00:00:00"/>
        <d v="2013-11-29T00:00:00"/>
        <d v="2013-02-16T00:00:00"/>
        <d v="2013-08-10T00:00:00"/>
        <d v="2013-04-07T00:00:00"/>
        <d v="2013-02-13T00:00:00"/>
        <d v="2013-07-04T00:00:00"/>
        <d v="2013-07-07T00:00:00"/>
        <d v="2013-02-17T00:00:00"/>
        <d v="2013-12-09T00:00:00"/>
        <d v="2013-05-10T00:00:00"/>
        <d v="2013-10-06T00:00:00"/>
        <d v="2013-09-08T00:00:00"/>
        <d v="2013-04-06T00:00:00"/>
        <d v="2013-02-21T00:00:00"/>
        <d v="2013-12-19T00:00:00"/>
        <d v="2013-06-10T00:00:00"/>
        <d v="2013-11-24T00:00:00"/>
        <d v="2013-05-25T00:00:00"/>
        <d v="2013-08-27T00:00:00"/>
        <d v="2013-01-16T00:00:00"/>
        <d v="2013-01-26T00:00:00"/>
        <d v="2013-12-23T00:00:00"/>
        <d v="2013-06-22T00:00:00"/>
        <d v="2013-01-01T00:00:00"/>
        <d v="2013-08-24T00:00:00"/>
        <d v="2013-10-02T00:00:00"/>
        <d v="2013-05-28T00:00:00"/>
        <d v="2013-01-10T00:00:00"/>
        <d v="2013-09-21T00:00:00"/>
        <d v="2013-02-02T00:00:00"/>
        <d v="2013-01-31T00:00:00"/>
        <d v="2013-01-18T00:00:00"/>
        <d v="2013-06-08T00:00:00"/>
        <d v="2013-02-11T00:00:00"/>
        <d v="2013-12-31T00:00:00"/>
        <d v="2013-03-29T00:00:00"/>
        <d v="2013-09-24T00:00:00"/>
        <d v="2013-11-20T00:00:00"/>
        <d v="2013-11-01T00:00:00"/>
        <d v="2013-11-09T00:00:00"/>
        <d v="2013-01-05T00:00:00"/>
        <d v="2013-02-01T00:00:00"/>
        <d v="2013-09-26T00:00:00"/>
        <d v="2013-04-12T00:00:00"/>
        <d v="2013-03-16T00:00:00"/>
        <d v="2013-05-27T00:00:00"/>
        <d v="2013-06-20T00:00:00"/>
        <d v="2013-12-11T00:00:00"/>
        <d v="2013-03-12T00:00:00"/>
        <d v="2013-10-27T00:00:00"/>
        <d v="2013-10-17T00:00:00"/>
        <d v="2013-12-01T00:00:00"/>
        <d v="2013-02-22T00:00:00"/>
        <d v="2013-07-27T00:00:00"/>
        <d v="2013-08-21T00:00:00"/>
        <d v="2013-04-02T00:00:00"/>
        <d v="2013-03-05T00:00:00"/>
        <d v="2013-02-15T00:00:00"/>
        <d v="2013-11-08T00:00:00"/>
        <d v="2013-06-12T00:00:00"/>
        <d v="2013-12-24T00:00:00"/>
        <d v="2013-03-02T00:00:00"/>
        <d v="2013-09-29T00:00:00"/>
        <d v="2013-02-12T00:00:00"/>
        <d v="2013-12-22T00:00:00"/>
        <d v="2013-05-08T00:00:00"/>
        <d v="2013-09-23T00:00:00"/>
        <d v="2013-04-08T00:00:00"/>
        <d v="2013-05-01T00:00:00"/>
        <d v="2013-12-18T00:00:00"/>
        <d v="2013-07-14T00:00:00"/>
        <d v="2013-02-14T00:00:00"/>
        <d v="2013-04-24T00:00:00"/>
        <d v="2013-03-18T00:00:00"/>
        <d v="2013-09-17T00:00:00"/>
        <d v="2013-12-30T00:00:00"/>
        <d v="2013-04-21T00:00:00"/>
        <d v="2013-02-06T00:00:00"/>
        <d v="2013-08-22T00:00:00"/>
        <d v="2013-03-09T00:00:00"/>
        <d v="2013-01-30T00:00:00"/>
        <d v="2013-03-27T00:00:00"/>
        <d v="2013-11-07T00:00:00"/>
        <d v="2013-10-08T00:00:00"/>
        <d v="2013-11-22T00:00:00"/>
        <d v="2013-05-06T00:00:00"/>
        <d v="2013-12-05T00:00:00"/>
        <d v="2013-10-26T00:00:00"/>
        <d v="2013-09-18T00:00:00"/>
        <d v="2013-05-30T00:00:00"/>
        <d v="2013-06-02T00:00:00"/>
        <d v="2013-01-25T00:00:00"/>
        <d v="2013-05-17T00:00:00"/>
        <d v="2013-03-14T00:00:00"/>
        <d v="2013-05-16T00:00:00"/>
        <d v="2013-02-27T00:00:00"/>
        <d v="2013-04-25T00:00:00"/>
        <d v="2013-11-21T00:00:00"/>
        <d v="2013-04-23T00:00:00"/>
        <d v="2013-03-04T00:00:00"/>
        <d v="2013-03-28T00:00:00"/>
        <d v="2013-11-23T00:00:00"/>
        <d v="2013-01-24T00:00:00"/>
        <d v="2013-11-05T00:00:00"/>
        <d v="2013-11-02T00:00:00"/>
        <d v="2013-12-13T00:00:00"/>
        <d v="2013-11-03T00:00:00"/>
        <d v="2013-11-30T00:00:00"/>
        <d v="2013-12-14T00:00:00"/>
        <d v="2013-12-27T00:00:00"/>
        <d v="2013-12-03T00:00:00"/>
        <d v="2013-10-05T00:00:00"/>
        <d v="2013-10-20T00:00:00"/>
        <d v="2013-09-30T00:00:00"/>
        <d v="2013-11-17T00:00:00"/>
        <d v="2013-08-12T00:00:00"/>
        <d v="2013-08-25T00:00:00"/>
        <d v="2013-12-15T00:00:00"/>
        <d v="2013-03-20T00:00:00"/>
        <d v="2013-10-04T00:00:00"/>
        <d v="2013-07-01T00:00:00"/>
        <d v="2013-07-25T00:00:00"/>
        <d v="2013-02-08T00:00:00"/>
        <d v="2013-08-11T00:00:00"/>
        <d v="2013-11-19T00:00:00"/>
        <d v="2013-12-04T00:00:00"/>
        <d v="2013-06-19T00:00:00"/>
        <d v="2013-01-04T00:00:00"/>
        <d v="2013-12-26T00:00:00"/>
        <d v="2013-01-06T00:00:00"/>
        <d v="2013-05-20T00:00:00"/>
        <d v="2013-02-20T00:00:00"/>
        <d v="2013-06-27T00:00:00"/>
        <d v="2013-04-15T00:00:00"/>
        <d v="2013-01-14T00:00:00"/>
        <d v="2013-04-28T00:00:00"/>
        <d v="2013-05-12T00:00:00"/>
        <d v="2013-03-13T00:00:00"/>
        <d v="2013-03-31T00:00:00"/>
        <d v="2013-11-10T00:00:00"/>
        <d v="2013-04-14T00:00:00"/>
        <d v="2013-05-09T00:00:00"/>
        <d v="2013-01-22T00:00:00"/>
        <d v="2013-04-03T00:00:00"/>
        <d v="2013-09-03T00:00:00"/>
        <d v="2013-07-17T00:00:00"/>
        <d v="2013-02-24T00:00:00"/>
        <d v="2013-01-27T00:00:00"/>
        <d v="2013-10-18T00:00:00"/>
        <d v="2013-03-19T00:00:00"/>
        <d v="2013-09-13T00:00:00"/>
        <d v="2013-05-15T00:00:00"/>
        <d v="2013-12-17T00:00:00"/>
        <d v="2013-05-22T00:00:00"/>
        <d v="2013-09-16T00:00:00"/>
        <d v="2013-04-26T00:00:00"/>
        <d v="2013-08-31T00:00:00"/>
        <d v="2013-05-14T00:00:00"/>
        <d v="2013-07-18T00:00:00"/>
        <d v="2013-08-04T00:00:00"/>
        <d v="2013-08-16T00:00:00"/>
        <d v="2013-10-09T00:00:00"/>
        <d v="2013-07-29T00:00:00"/>
        <d v="2013-05-03T00:00:00"/>
        <d v="2013-02-28T00:00:00"/>
        <d v="2013-10-25T00:00:00"/>
        <d v="2013-07-19T00:00:00"/>
        <d v="2013-11-06T00:00:00"/>
        <d v="2013-08-29T00:00:00"/>
        <d v="2013-01-07T00:00:00"/>
        <d v="2013-05-13T00:00:00"/>
        <d v="2013-01-03T00:00:00"/>
        <d v="2013-03-25T00:00:00"/>
        <d v="2013-06-15T00:00:00"/>
        <d v="2013-03-22T00:00:00"/>
        <d v="2013-12-12T00:00:00"/>
        <d v="2013-07-08T00:00:00"/>
        <d v="2013-12-16T00:00:00"/>
        <d v="2013-12-25T00:00:00"/>
        <d v="2013-08-18T00:00:00"/>
        <d v="2013-01-08T00:00:00"/>
        <d v="2013-06-29T00:00:00"/>
        <d v="2013-09-12T00:00:00"/>
        <d v="2013-02-04T00:00:00"/>
        <d v="2013-07-11T00:00:00"/>
        <d v="2013-07-06T00:00:00"/>
        <d v="2013-09-06T00:00:00"/>
        <d v="2013-12-07T00:00:00"/>
        <d v="2013-01-21T00:00:00"/>
        <d v="2013-01-09T00:00:00"/>
        <d v="2013-10-14T00:00:00"/>
        <d v="2013-07-20T00:00:00"/>
        <d v="2013-11-26T00:00:00"/>
        <d v="2013-10-13T00:00:00"/>
        <d v="2013-09-14T00:00:00"/>
        <d v="2013-11-25T00:00:00"/>
        <d v="2013-02-19T00:00:00"/>
        <d v="2013-04-29T00:00:00"/>
        <d v="2013-04-05T00:00:00"/>
        <d v="2013-08-09T00:00:00"/>
        <d v="2013-08-05T00:00:00"/>
        <d v="2013-10-01T00:00:00"/>
        <d v="2013-01-19T00:00:00"/>
        <d v="2013-04-19T00:00:00"/>
        <d v="2013-02-25T00:00:00"/>
        <d v="2013-08-30T00:00:00"/>
        <d v="2013-06-25T00:00:00"/>
        <d v="2013-03-30T00:00:00"/>
        <d v="2013-10-07T00:00:00"/>
        <d v="2013-05-11T00:00:00"/>
        <d v="2013-09-01T00:00:00"/>
        <d v="2013-01-17T00:00:00"/>
        <d v="2013-06-09T00:00:00"/>
        <d v="2013-11-12T00:00:00"/>
        <d v="2013-03-21T00:00:00"/>
        <d v="2013-07-10T00:00:00"/>
        <d v="2013-05-19T00:00:00"/>
        <d v="2013-11-11T00:00:00"/>
        <d v="2013-03-06T00:00:00"/>
        <d v="2013-10-28T00:00:00"/>
        <d v="2013-06-28T00:00:00"/>
        <d v="2013-08-15T00:00:00"/>
        <d v="2013-04-27T00:00:00"/>
        <d v="2013-10-16T00:00:00"/>
        <d v="2013-10-30T00:00:00"/>
        <d v="2013-09-10T00:00:00"/>
        <d v="2013-12-02T00:00:00"/>
        <d v="2013-06-21T00:00:00"/>
        <d v="2013-03-26T00:00:00"/>
        <d v="2013-10-15T00:00:00"/>
        <d v="2013-08-19T00:00:00"/>
        <d v="2013-09-28T00:00:00"/>
        <d v="2013-01-02T00:00:00"/>
        <d v="2013-07-23T00:00:00"/>
        <d v="2013-08-23T00:00:00"/>
        <d v="2013-10-10T00:00:00"/>
        <d v="2013-09-02T00:00:00"/>
        <d v="2013-09-05T00:00:00"/>
        <d v="2013-06-26T00:00:00"/>
        <d v="2013-07-02T00:00:00"/>
        <d v="2013-12-28T00:00:00"/>
        <d v="2013-04-30T00:00:00"/>
        <d v="2013-06-18T00:00:00"/>
        <d v="2013-10-29T00:00:00"/>
        <d v="2013-10-03T00:00:00"/>
        <d v="2013-12-21T00:00:00"/>
        <d v="2013-11-16T00:00:00"/>
        <d v="2013-08-01T00:00:00"/>
        <d v="2013-02-23T00:00:00"/>
        <d v="2013-02-10T00:00:00"/>
        <d v="2013-09-15T00:00:00"/>
        <d v="2013-04-22T00:00:00"/>
        <d v="2013-03-15T00:00:00"/>
        <d v="2013-09-25T00:00:00"/>
        <d v="2013-12-29T00:00:00"/>
        <d v="2013-08-08T00:00:00"/>
        <d v="2013-07-09T00:00:00"/>
        <d v="2013-08-20T00:00:00"/>
        <d v="2013-05-05T00:00:00"/>
        <d v="2013-08-06T00:00:00"/>
        <d v="2013-10-11T00:00:00"/>
        <d v="2013-11-27T00:00:00"/>
        <d v="2013-08-03T00:00:00"/>
      </sharedItems>
      <fieldGroup base="0">
        <rangePr groupBy="months" startDate="2013-01-01T00:00:00" endDate="2014-01-01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/1"/>
        </groupItems>
      </fieldGroup>
    </cacheField>
    <cacheField name="業務" numFmtId="0">
      <sharedItems count="6">
        <s v="依凡"/>
        <s v="智揚"/>
        <s v="欣潔"/>
        <s v="麗雲"/>
        <s v="玉文"/>
        <s v="瑤瑤"/>
      </sharedItems>
    </cacheField>
    <cacheField name="客戶名稱" numFmtId="0">
      <sharedItems/>
    </cacheField>
    <cacheField name="產業別" numFmtId="0">
      <sharedItems count="6">
        <s v="金融業"/>
        <s v="資訊業"/>
        <s v="政府機關"/>
        <s v="服務業"/>
        <s v="製造業"/>
        <s v="學校"/>
      </sharedItems>
    </cacheField>
    <cacheField name="產品" numFmtId="0">
      <sharedItems/>
    </cacheField>
    <cacheField name="數量" numFmtId="0">
      <sharedItems containsSemiMixedTypes="0" containsString="0" containsNumber="1" containsInteger="1" minValue="1" maxValue="100"/>
    </cacheField>
    <cacheField name="單價:NT$" numFmtId="0">
      <sharedItems containsSemiMixedTypes="0" containsString="0" containsNumber="1" containsInteger="1" minValue="4000" maxValue="23500"/>
    </cacheField>
    <cacheField name="總價:NT$ (萬)" numFmtId="0">
      <sharedItems containsSemiMixedTypes="0" containsString="0" containsNumber="1" containsInteger="1" minValue="5000" maxValue="235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9">
  <r>
    <x v="0"/>
    <x v="0"/>
    <s v="XX銀行"/>
    <x v="0"/>
    <s v="奶茶"/>
    <n v="17"/>
    <n v="18000"/>
    <n v="306000"/>
  </r>
  <r>
    <x v="1"/>
    <x v="1"/>
    <s v="XX銀行"/>
    <x v="0"/>
    <s v="奶茶"/>
    <n v="41"/>
    <n v="18000"/>
    <n v="738000"/>
  </r>
  <r>
    <x v="2"/>
    <x v="0"/>
    <s v="XXX壽"/>
    <x v="0"/>
    <s v="紅茶"/>
    <n v="9"/>
    <n v="23500"/>
    <n v="211500"/>
  </r>
  <r>
    <x v="3"/>
    <x v="2"/>
    <s v="XX部"/>
    <x v="1"/>
    <s v="泠涷茶"/>
    <n v="57"/>
    <n v="9000"/>
    <n v="513000"/>
  </r>
  <r>
    <x v="4"/>
    <x v="3"/>
    <s v="金X證券"/>
    <x v="0"/>
    <s v="奶茶"/>
    <n v="71"/>
    <n v="18000"/>
    <n v="1278000"/>
  </r>
  <r>
    <x v="5"/>
    <x v="3"/>
    <s v="金X證券"/>
    <x v="0"/>
    <s v="紅茶"/>
    <n v="7"/>
    <n v="23500"/>
    <n v="164500"/>
  </r>
  <r>
    <x v="6"/>
    <x v="4"/>
    <s v="X山企業"/>
    <x v="1"/>
    <s v="茶里王"/>
    <n v="95"/>
    <n v="5000"/>
    <n v="475000"/>
  </r>
  <r>
    <x v="7"/>
    <x v="5"/>
    <s v="XX資安"/>
    <x v="1"/>
    <s v="茶包"/>
    <n v="97"/>
    <n v="4000"/>
    <n v="388000"/>
  </r>
  <r>
    <x v="8"/>
    <x v="4"/>
    <s v="XX資訊"/>
    <x v="1"/>
    <s v="泠涷茶"/>
    <n v="90"/>
    <n v="9000"/>
    <n v="810000"/>
  </r>
  <r>
    <x v="9"/>
    <x v="0"/>
    <s v="X聯X"/>
    <x v="1"/>
    <s v="泠涷茶"/>
    <n v="8"/>
    <n v="9000"/>
    <n v="72000"/>
  </r>
  <r>
    <x v="10"/>
    <x v="4"/>
    <s v="X博物院"/>
    <x v="2"/>
    <s v="奶茶"/>
    <n v="97"/>
    <n v="18000"/>
    <n v="1746000"/>
  </r>
  <r>
    <x v="11"/>
    <x v="3"/>
    <s v="XXX技"/>
    <x v="0"/>
    <s v="泠涷茶"/>
    <n v="4"/>
    <n v="9000"/>
    <n v="36000"/>
  </r>
  <r>
    <x v="12"/>
    <x v="0"/>
    <s v="XX部"/>
    <x v="2"/>
    <s v="紅茶"/>
    <n v="55"/>
    <n v="23500"/>
    <n v="1292500"/>
  </r>
  <r>
    <x v="13"/>
    <x v="3"/>
    <s v="X記洋行"/>
    <x v="3"/>
    <s v="茶包"/>
    <n v="60"/>
    <n v="4000"/>
    <n v="240000"/>
  </r>
  <r>
    <x v="14"/>
    <x v="4"/>
    <s v="XX麗X"/>
    <x v="4"/>
    <s v="茶包"/>
    <n v="92"/>
    <n v="4000"/>
    <n v="368000"/>
  </r>
  <r>
    <x v="15"/>
    <x v="1"/>
    <s v="X泛X"/>
    <x v="3"/>
    <s v="奶茶"/>
    <n v="77"/>
    <n v="18000"/>
    <n v="1386000"/>
  </r>
  <r>
    <x v="16"/>
    <x v="3"/>
    <s v="X客多"/>
    <x v="3"/>
    <s v="奶茶"/>
    <n v="97"/>
    <n v="18000"/>
    <n v="1746000"/>
  </r>
  <r>
    <x v="17"/>
    <x v="3"/>
    <s v="和X超媒體"/>
    <x v="3"/>
    <s v="紅茶"/>
    <n v="50"/>
    <n v="23500"/>
    <n v="1175000"/>
  </r>
  <r>
    <x v="18"/>
    <x v="4"/>
    <s v="X翔倉儲"/>
    <x v="3"/>
    <s v="泠涷茶"/>
    <n v="81"/>
    <n v="9000"/>
    <n v="729000"/>
  </r>
  <r>
    <x v="19"/>
    <x v="4"/>
    <s v="X來水處"/>
    <x v="2"/>
    <s v="奶茶"/>
    <n v="3"/>
    <n v="18000"/>
    <n v="54000"/>
  </r>
  <r>
    <x v="20"/>
    <x v="1"/>
    <s v="網XX技"/>
    <x v="1"/>
    <s v="紅茶"/>
    <n v="46"/>
    <n v="23500"/>
    <n v="1081000"/>
  </r>
  <r>
    <x v="21"/>
    <x v="1"/>
    <s v="XX資安"/>
    <x v="1"/>
    <s v="茶里王"/>
    <n v="66"/>
    <n v="5000"/>
    <n v="330000"/>
  </r>
  <r>
    <x v="22"/>
    <x v="1"/>
    <s v="X陽工業"/>
    <x v="3"/>
    <s v="茶包"/>
    <n v="28"/>
    <n v="4000"/>
    <n v="112000"/>
  </r>
  <r>
    <x v="23"/>
    <x v="1"/>
    <s v="X市X生局"/>
    <x v="2"/>
    <s v="泠涷茶"/>
    <n v="81"/>
    <n v="9000"/>
    <n v="729000"/>
  </r>
  <r>
    <x v="24"/>
    <x v="5"/>
    <s v="茂X"/>
    <x v="4"/>
    <s v="泠涷茶"/>
    <n v="79"/>
    <n v="9000"/>
    <n v="711000"/>
  </r>
  <r>
    <x v="25"/>
    <x v="0"/>
    <s v="中X探採"/>
    <x v="4"/>
    <s v="奶茶"/>
    <n v="11"/>
    <n v="18000"/>
    <n v="198000"/>
  </r>
  <r>
    <x v="26"/>
    <x v="5"/>
    <s v="X特汽車"/>
    <x v="4"/>
    <s v="泠涷茶"/>
    <n v="51"/>
    <n v="9000"/>
    <n v="459000"/>
  </r>
  <r>
    <x v="27"/>
    <x v="5"/>
    <s v="X財產局"/>
    <x v="2"/>
    <s v="紅茶"/>
    <n v="10"/>
    <n v="23500"/>
    <n v="235000"/>
  </r>
  <r>
    <x v="28"/>
    <x v="3"/>
    <s v="X半導體"/>
    <x v="4"/>
    <s v="茶包"/>
    <n v="39"/>
    <n v="4000"/>
    <n v="156000"/>
  </r>
  <r>
    <x v="29"/>
    <x v="2"/>
    <s v="合X"/>
    <x v="4"/>
    <s v="茶包"/>
    <n v="43"/>
    <n v="4000"/>
    <n v="172000"/>
  </r>
  <r>
    <x v="30"/>
    <x v="3"/>
    <s v="聯XX)"/>
    <x v="4"/>
    <s v="奶茶"/>
    <n v="39"/>
    <n v="18000"/>
    <n v="702000"/>
  </r>
  <r>
    <x v="31"/>
    <x v="3"/>
    <s v="X山企業"/>
    <x v="4"/>
    <s v="奶茶"/>
    <n v="99"/>
    <n v="18000"/>
    <n v="1782000"/>
  </r>
  <r>
    <x v="32"/>
    <x v="4"/>
    <s v="太X欣榮"/>
    <x v="4"/>
    <s v="紅茶"/>
    <n v="4"/>
    <n v="23500"/>
    <n v="94000"/>
  </r>
  <r>
    <x v="33"/>
    <x v="2"/>
    <s v="南X樹脂"/>
    <x v="4"/>
    <s v="泠涷茶"/>
    <n v="100"/>
    <n v="9000"/>
    <n v="900000"/>
  </r>
  <r>
    <x v="34"/>
    <x v="2"/>
    <s v="XX"/>
    <x v="4"/>
    <s v="奶茶"/>
    <n v="56"/>
    <n v="18000"/>
    <n v="1008000"/>
  </r>
  <r>
    <x v="35"/>
    <x v="2"/>
    <s v="X麗X技"/>
    <x v="4"/>
    <s v="紅茶"/>
    <n v="41"/>
    <n v="23500"/>
    <n v="963500"/>
  </r>
  <r>
    <x v="36"/>
    <x v="4"/>
    <s v="X豐"/>
    <x v="4"/>
    <s v="茶包"/>
    <n v="98"/>
    <n v="4000"/>
    <n v="392000"/>
  </r>
  <r>
    <x v="37"/>
    <x v="1"/>
    <s v="大X酒店"/>
    <x v="3"/>
    <s v="茶包"/>
    <n v="92"/>
    <n v="4000"/>
    <n v="368000"/>
  </r>
  <r>
    <x v="38"/>
    <x v="5"/>
    <s v="宏X集團"/>
    <x v="4"/>
    <s v="泠涷茶"/>
    <n v="14"/>
    <n v="9000"/>
    <n v="126000"/>
  </r>
  <r>
    <x v="39"/>
    <x v="3"/>
    <s v="X市政府"/>
    <x v="2"/>
    <s v="泠涷茶"/>
    <n v="62"/>
    <n v="9000"/>
    <n v="558000"/>
  </r>
  <r>
    <x v="40"/>
    <x v="4"/>
    <s v="X銀行"/>
    <x v="0"/>
    <s v="奶茶"/>
    <n v="68"/>
    <n v="18000"/>
    <n v="1224000"/>
  </r>
  <r>
    <x v="41"/>
    <x v="3"/>
    <s v="友X投X"/>
    <x v="0"/>
    <s v="泠涷茶"/>
    <n v="14"/>
    <n v="9000"/>
    <n v="126000"/>
  </r>
  <r>
    <x v="3"/>
    <x v="3"/>
    <s v="XXX"/>
    <x v="4"/>
    <s v="紅茶"/>
    <n v="83"/>
    <n v="23500"/>
    <n v="1950500"/>
  </r>
  <r>
    <x v="27"/>
    <x v="0"/>
    <s v="捷X商訊"/>
    <x v="1"/>
    <s v="茶里王"/>
    <n v="80"/>
    <n v="5000"/>
    <n v="400000"/>
  </r>
  <r>
    <x v="42"/>
    <x v="1"/>
    <s v="大州X服務"/>
    <x v="1"/>
    <s v="茶包"/>
    <n v="69"/>
    <n v="4000"/>
    <n v="276000"/>
  </r>
  <r>
    <x v="43"/>
    <x v="4"/>
    <s v="網XX技"/>
    <x v="1"/>
    <s v="奶茶"/>
    <n v="22"/>
    <n v="18000"/>
    <n v="396000"/>
  </r>
  <r>
    <x v="44"/>
    <x v="0"/>
    <s v="XX"/>
    <x v="1"/>
    <s v="奶茶"/>
    <n v="71"/>
    <n v="18000"/>
    <n v="1278000"/>
  </r>
  <r>
    <x v="45"/>
    <x v="5"/>
    <s v="X視X技"/>
    <x v="1"/>
    <s v="紅茶"/>
    <n v="9"/>
    <n v="23500"/>
    <n v="211500"/>
  </r>
  <r>
    <x v="46"/>
    <x v="3"/>
    <s v="X石X化學"/>
    <x v="4"/>
    <s v="泠涷茶"/>
    <n v="27"/>
    <n v="9000"/>
    <n v="243000"/>
  </r>
  <r>
    <x v="47"/>
    <x v="0"/>
    <s v="環X產物"/>
    <x v="4"/>
    <s v="奶茶"/>
    <n v="80"/>
    <n v="18000"/>
    <n v="1440000"/>
  </r>
  <r>
    <x v="48"/>
    <x v="4"/>
    <s v="環X產物"/>
    <x v="0"/>
    <s v="紅茶"/>
    <n v="21"/>
    <n v="23500"/>
    <n v="493500"/>
  </r>
  <r>
    <x v="49"/>
    <x v="2"/>
    <s v="XX壽"/>
    <x v="0"/>
    <s v="茶里王"/>
    <n v="99"/>
    <n v="5000"/>
    <n v="495000"/>
  </r>
  <r>
    <x v="29"/>
    <x v="2"/>
    <s v="X紡"/>
    <x v="1"/>
    <s v="泠涷茶"/>
    <n v="38"/>
    <n v="9000"/>
    <n v="342000"/>
  </r>
  <r>
    <x v="10"/>
    <x v="4"/>
    <s v="仁X集團"/>
    <x v="4"/>
    <s v="泠涷茶"/>
    <n v="86"/>
    <n v="9000"/>
    <n v="774000"/>
  </r>
  <r>
    <x v="50"/>
    <x v="3"/>
    <s v="X商銀"/>
    <x v="0"/>
    <s v="紅茶"/>
    <n v="5"/>
    <n v="23500"/>
    <n v="117500"/>
  </r>
  <r>
    <x v="51"/>
    <x v="2"/>
    <s v="台北銀行"/>
    <x v="0"/>
    <s v="茶里王"/>
    <n v="72"/>
    <n v="5000"/>
    <n v="360000"/>
  </r>
  <r>
    <x v="52"/>
    <x v="1"/>
    <s v="X銀行"/>
    <x v="0"/>
    <s v="茶包"/>
    <n v="60"/>
    <n v="4000"/>
    <n v="240000"/>
  </r>
  <r>
    <x v="22"/>
    <x v="4"/>
    <s v="台X銀行"/>
    <x v="0"/>
    <s v="奶茶"/>
    <n v="45"/>
    <n v="18000"/>
    <n v="810000"/>
  </r>
  <r>
    <x v="53"/>
    <x v="5"/>
    <s v="X銀行"/>
    <x v="0"/>
    <s v="奶茶"/>
    <n v="45"/>
    <n v="18000"/>
    <n v="810000"/>
  </r>
  <r>
    <x v="54"/>
    <x v="4"/>
    <s v="XX商銀"/>
    <x v="0"/>
    <s v="紅茶"/>
    <n v="61"/>
    <n v="23500"/>
    <n v="1433500"/>
  </r>
  <r>
    <x v="55"/>
    <x v="1"/>
    <s v="XX銀行"/>
    <x v="0"/>
    <s v="泠涷茶"/>
    <n v="72"/>
    <n v="9000"/>
    <n v="648000"/>
  </r>
  <r>
    <x v="56"/>
    <x v="0"/>
    <s v="萬X銀行"/>
    <x v="0"/>
    <s v="奶茶"/>
    <n v="41"/>
    <n v="18000"/>
    <n v="738000"/>
  </r>
  <r>
    <x v="0"/>
    <x v="3"/>
    <s v="土銀"/>
    <x v="0"/>
    <s v="紅茶"/>
    <n v="70"/>
    <n v="23500"/>
    <n v="1645000"/>
  </r>
  <r>
    <x v="57"/>
    <x v="2"/>
    <s v="中X銀"/>
    <x v="0"/>
    <s v="紅茶"/>
    <n v="88"/>
    <n v="23500"/>
    <n v="2068000"/>
  </r>
  <r>
    <x v="4"/>
    <x v="2"/>
    <s v="誠X銀"/>
    <x v="0"/>
    <s v="泠涷茶"/>
    <n v="23"/>
    <n v="9000"/>
    <n v="207000"/>
  </r>
  <r>
    <x v="58"/>
    <x v="0"/>
    <s v="X銀行"/>
    <x v="0"/>
    <s v="泠涷茶"/>
    <n v="83"/>
    <n v="9000"/>
    <n v="747000"/>
  </r>
  <r>
    <x v="59"/>
    <x v="1"/>
    <s v="X工銀"/>
    <x v="0"/>
    <s v="泠涷茶"/>
    <n v="3"/>
    <n v="9000"/>
    <n v="27000"/>
  </r>
  <r>
    <x v="60"/>
    <x v="5"/>
    <s v="合X"/>
    <x v="0"/>
    <s v="奶茶"/>
    <n v="58"/>
    <n v="18000"/>
    <n v="1044000"/>
  </r>
  <r>
    <x v="61"/>
    <x v="0"/>
    <s v="X銀"/>
    <x v="0"/>
    <s v="泠涷茶"/>
    <n v="60"/>
    <n v="9000"/>
    <n v="540000"/>
  </r>
  <r>
    <x v="62"/>
    <x v="4"/>
    <s v="X銀行"/>
    <x v="0"/>
    <s v="紅茶"/>
    <n v="13"/>
    <n v="23500"/>
    <n v="305500"/>
  </r>
  <r>
    <x v="10"/>
    <x v="1"/>
    <s v="X海銀行"/>
    <x v="0"/>
    <s v="紅茶"/>
    <n v="11"/>
    <n v="23500"/>
    <n v="258500"/>
  </r>
  <r>
    <x v="63"/>
    <x v="5"/>
    <s v="大X證"/>
    <x v="0"/>
    <s v="泠涷茶"/>
    <n v="79"/>
    <n v="9000"/>
    <n v="711000"/>
  </r>
  <r>
    <x v="64"/>
    <x v="4"/>
    <s v="X東證"/>
    <x v="0"/>
    <s v="奶茶"/>
    <n v="35"/>
    <n v="18000"/>
    <n v="630000"/>
  </r>
  <r>
    <x v="65"/>
    <x v="0"/>
    <s v="元x證"/>
    <x v="0"/>
    <s v="奶茶"/>
    <n v="8"/>
    <n v="18000"/>
    <n v="144000"/>
  </r>
  <r>
    <x v="66"/>
    <x v="3"/>
    <s v="中X銀證"/>
    <x v="0"/>
    <s v="紅茶"/>
    <n v="34"/>
    <n v="23500"/>
    <n v="799000"/>
  </r>
  <r>
    <x v="58"/>
    <x v="4"/>
    <s v="金XX銀證"/>
    <x v="0"/>
    <s v="泠涷茶"/>
    <n v="70"/>
    <n v="9000"/>
    <n v="630000"/>
  </r>
  <r>
    <x v="67"/>
    <x v="4"/>
    <s v="XX投X"/>
    <x v="0"/>
    <s v="奶茶"/>
    <n v="16"/>
    <n v="18000"/>
    <n v="288000"/>
  </r>
  <r>
    <x v="68"/>
    <x v="3"/>
    <s v="X票券"/>
    <x v="0"/>
    <s v="紅茶"/>
    <n v="94"/>
    <n v="23500"/>
    <n v="2209000"/>
  </r>
  <r>
    <x v="21"/>
    <x v="1"/>
    <s v="X島銀行"/>
    <x v="0"/>
    <s v="紅茶"/>
    <n v="100"/>
    <n v="23500"/>
    <n v="2350000"/>
  </r>
  <r>
    <x v="8"/>
    <x v="0"/>
    <s v="X山銀行"/>
    <x v="0"/>
    <s v="泠涷茶"/>
    <n v="59"/>
    <n v="9000"/>
    <n v="531000"/>
  </r>
  <r>
    <x v="6"/>
    <x v="4"/>
    <s v="X管中心"/>
    <x v="0"/>
    <s v="泠涷茶"/>
    <n v="23"/>
    <n v="9000"/>
    <n v="207000"/>
  </r>
  <r>
    <x v="69"/>
    <x v="0"/>
    <s v="金X證券"/>
    <x v="0"/>
    <s v="泠涷茶"/>
    <n v="15"/>
    <n v="9000"/>
    <n v="135000"/>
  </r>
  <r>
    <x v="70"/>
    <x v="0"/>
    <s v="XX期"/>
    <x v="0"/>
    <s v="奶茶"/>
    <n v="3"/>
    <n v="18000"/>
    <n v="54000"/>
  </r>
  <r>
    <x v="19"/>
    <x v="2"/>
    <s v="XX民黨"/>
    <x v="2"/>
    <s v="泠涷茶"/>
    <n v="91"/>
    <n v="9000"/>
    <n v="819000"/>
  </r>
  <r>
    <x v="71"/>
    <x v="1"/>
    <s v="X籌備處"/>
    <x v="2"/>
    <s v="紅茶"/>
    <n v="73"/>
    <n v="23500"/>
    <n v="1715500"/>
  </r>
  <r>
    <x v="46"/>
    <x v="2"/>
    <s v="XX子中心"/>
    <x v="2"/>
    <s v="紅茶"/>
    <n v="52"/>
    <n v="23500"/>
    <n v="1222000"/>
  </r>
  <r>
    <x v="40"/>
    <x v="2"/>
    <s v="X銀"/>
    <x v="0"/>
    <s v="泠涷茶"/>
    <n v="67"/>
    <n v="9000"/>
    <n v="603000"/>
  </r>
  <r>
    <x v="72"/>
    <x v="2"/>
    <s v="XX壽"/>
    <x v="0"/>
    <s v="奶茶"/>
    <n v="25"/>
    <n v="18000"/>
    <n v="450000"/>
  </r>
  <r>
    <x v="73"/>
    <x v="5"/>
    <s v="XX視公司"/>
    <x v="2"/>
    <s v="奶茶"/>
    <n v="33"/>
    <n v="18000"/>
    <n v="594000"/>
  </r>
  <r>
    <x v="74"/>
    <x v="4"/>
    <s v="X豐銀行"/>
    <x v="0"/>
    <s v="紅茶"/>
    <n v="54"/>
    <n v="23500"/>
    <n v="1269000"/>
  </r>
  <r>
    <x v="75"/>
    <x v="2"/>
    <s v="XXX研究所"/>
    <x v="2"/>
    <s v="泠涷茶"/>
    <n v="22"/>
    <n v="9000"/>
    <n v="198000"/>
  </r>
  <r>
    <x v="76"/>
    <x v="5"/>
    <s v="xX證券"/>
    <x v="0"/>
    <s v="奶茶"/>
    <n v="55"/>
    <n v="18000"/>
    <n v="990000"/>
  </r>
  <r>
    <x v="77"/>
    <x v="2"/>
    <s v="X島銀行"/>
    <x v="0"/>
    <s v="紅茶"/>
    <n v="56"/>
    <n v="23500"/>
    <n v="1316000"/>
  </r>
  <r>
    <x v="9"/>
    <x v="1"/>
    <s v="X迅X技"/>
    <x v="1"/>
    <s v="紅茶"/>
    <n v="32"/>
    <n v="23500"/>
    <n v="752000"/>
  </r>
  <r>
    <x v="78"/>
    <x v="2"/>
    <s v="XXX腦"/>
    <x v="1"/>
    <s v="泠涷茶"/>
    <n v="24"/>
    <n v="9000"/>
    <n v="216000"/>
  </r>
  <r>
    <x v="79"/>
    <x v="4"/>
    <s v="X物流"/>
    <x v="3"/>
    <s v="泠涷茶"/>
    <n v="98"/>
    <n v="9000"/>
    <n v="882000"/>
  </r>
  <r>
    <x v="80"/>
    <x v="5"/>
    <s v="凌群X腦"/>
    <x v="1"/>
    <s v="奶茶"/>
    <n v="49"/>
    <n v="18000"/>
    <n v="882000"/>
  </r>
  <r>
    <x v="81"/>
    <x v="2"/>
    <s v="APOL"/>
    <x v="3"/>
    <s v="泠涷茶"/>
    <n v="89"/>
    <n v="9000"/>
    <n v="801000"/>
  </r>
  <r>
    <x v="56"/>
    <x v="5"/>
    <s v="XXX腦"/>
    <x v="1"/>
    <s v="紅茶"/>
    <n v="42"/>
    <n v="23500"/>
    <n v="987000"/>
  </r>
  <r>
    <x v="82"/>
    <x v="2"/>
    <s v="優易X技"/>
    <x v="1"/>
    <s v="紅茶"/>
    <n v="52"/>
    <n v="23500"/>
    <n v="1222000"/>
  </r>
  <r>
    <x v="83"/>
    <x v="1"/>
    <s v="XXX公司"/>
    <x v="2"/>
    <s v="泠涷茶"/>
    <n v="52"/>
    <n v="9000"/>
    <n v="468000"/>
  </r>
  <r>
    <x v="84"/>
    <x v="5"/>
    <s v="X鋒-資訊安全顧問公司ISS"/>
    <x v="3"/>
    <s v="奶茶"/>
    <n v="51"/>
    <n v="18000"/>
    <n v="918000"/>
  </r>
  <r>
    <x v="9"/>
    <x v="0"/>
    <s v="竹凡"/>
    <x v="1"/>
    <s v="紅茶"/>
    <n v="89"/>
    <n v="23500"/>
    <n v="2091500"/>
  </r>
  <r>
    <x v="85"/>
    <x v="5"/>
    <s v="X鋒"/>
    <x v="1"/>
    <s v="奶茶"/>
    <n v="61"/>
    <n v="18000"/>
    <n v="1098000"/>
  </r>
  <r>
    <x v="86"/>
    <x v="2"/>
    <s v="X廣"/>
    <x v="2"/>
    <s v="阿里茶"/>
    <n v="13"/>
    <n v="6000"/>
    <n v="78000"/>
  </r>
  <r>
    <x v="87"/>
    <x v="3"/>
    <s v="安X"/>
    <x v="1"/>
    <s v="泠涷茶"/>
    <n v="33"/>
    <n v="9000"/>
    <n v="297000"/>
  </r>
  <r>
    <x v="88"/>
    <x v="1"/>
    <s v="X眾"/>
    <x v="1"/>
    <s v="泠涷茶"/>
    <n v="69"/>
    <n v="9000"/>
    <n v="621000"/>
  </r>
  <r>
    <x v="89"/>
    <x v="3"/>
    <s v="X里醫院"/>
    <x v="2"/>
    <s v="奶茶"/>
    <n v="35"/>
    <n v="18000"/>
    <n v="630000"/>
  </r>
  <r>
    <x v="90"/>
    <x v="4"/>
    <s v="水X醫院"/>
    <x v="2"/>
    <s v="泠涷茶"/>
    <n v="3"/>
    <n v="9000"/>
    <n v="27000"/>
  </r>
  <r>
    <x v="91"/>
    <x v="2"/>
    <s v="X銀行"/>
    <x v="1"/>
    <s v="紅茶"/>
    <n v="9"/>
    <n v="23500"/>
    <n v="211500"/>
  </r>
  <r>
    <x v="92"/>
    <x v="3"/>
    <s v="X時X銀行"/>
    <x v="1"/>
    <s v="紅茶"/>
    <n v="69"/>
    <n v="23500"/>
    <n v="1621500"/>
  </r>
  <r>
    <x v="51"/>
    <x v="4"/>
    <s v="X導資訊"/>
    <x v="4"/>
    <s v="泠涷茶"/>
    <n v="50"/>
    <n v="9000"/>
    <n v="450000"/>
  </r>
  <r>
    <x v="93"/>
    <x v="5"/>
    <s v="X鵬工業"/>
    <x v="4"/>
    <s v="奶茶"/>
    <n v="3"/>
    <n v="18000"/>
    <n v="54000"/>
  </r>
  <r>
    <x v="94"/>
    <x v="0"/>
    <s v="X委會"/>
    <x v="2"/>
    <s v="紅茶"/>
    <n v="4"/>
    <n v="23500"/>
    <n v="94000"/>
  </r>
  <r>
    <x v="95"/>
    <x v="0"/>
    <s v="X會"/>
    <x v="2"/>
    <s v="奶茶"/>
    <n v="58"/>
    <n v="18000"/>
    <n v="1044000"/>
  </r>
  <r>
    <x v="0"/>
    <x v="0"/>
    <s v="X事局"/>
    <x v="2"/>
    <s v="紅茶"/>
    <n v="73"/>
    <n v="23500"/>
    <n v="1715500"/>
  </r>
  <r>
    <x v="96"/>
    <x v="4"/>
    <s v="X法院"/>
    <x v="2"/>
    <s v="紅茶"/>
    <n v="70"/>
    <n v="23500"/>
    <n v="1645000"/>
  </r>
  <r>
    <x v="97"/>
    <x v="3"/>
    <s v="萌欣X"/>
    <x v="1"/>
    <s v="泠涷茶"/>
    <n v="22"/>
    <n v="9000"/>
    <n v="198000"/>
  </r>
  <r>
    <x v="98"/>
    <x v="3"/>
    <s v="X局"/>
    <x v="2"/>
    <s v="泠涷茶"/>
    <n v="54"/>
    <n v="9000"/>
    <n v="486000"/>
  </r>
  <r>
    <x v="99"/>
    <x v="4"/>
    <s v="艾XX"/>
    <x v="1"/>
    <s v="泠涷茶"/>
    <n v="36"/>
    <n v="9000"/>
    <n v="324000"/>
  </r>
  <r>
    <x v="100"/>
    <x v="2"/>
    <s v="X藥廠"/>
    <x v="4"/>
    <s v="奶茶"/>
    <n v="87"/>
    <n v="18000"/>
    <n v="1566000"/>
  </r>
  <r>
    <x v="101"/>
    <x v="5"/>
    <s v="英X生"/>
    <x v="4"/>
    <s v="泠涷茶"/>
    <n v="55"/>
    <n v="9000"/>
    <n v="495000"/>
  </r>
  <r>
    <x v="102"/>
    <x v="2"/>
    <s v="X島銀行"/>
    <x v="0"/>
    <s v="紅茶"/>
    <n v="72"/>
    <n v="23500"/>
    <n v="1692000"/>
  </r>
  <r>
    <x v="103"/>
    <x v="0"/>
    <s v="三X企業"/>
    <x v="4"/>
    <s v="紅茶"/>
    <n v="10"/>
    <n v="23500"/>
    <n v="235000"/>
  </r>
  <r>
    <x v="104"/>
    <x v="2"/>
    <s v="X加X傳X腦"/>
    <x v="1"/>
    <s v="泠涷茶"/>
    <n v="99"/>
    <n v="9000"/>
    <n v="891000"/>
  </r>
  <r>
    <x v="105"/>
    <x v="5"/>
    <s v="XX廣告"/>
    <x v="3"/>
    <s v="奶茶"/>
    <n v="1"/>
    <n v="18000"/>
    <n v="18000"/>
  </r>
  <r>
    <x v="106"/>
    <x v="1"/>
    <s v="台X消X局"/>
    <x v="2"/>
    <s v="奶茶"/>
    <n v="68"/>
    <n v="18000"/>
    <n v="1224000"/>
  </r>
  <r>
    <x v="36"/>
    <x v="5"/>
    <s v="X心理系"/>
    <x v="5"/>
    <s v="紅茶"/>
    <n v="71"/>
    <n v="23500"/>
    <n v="1668500"/>
  </r>
  <r>
    <x v="107"/>
    <x v="2"/>
    <s v="XX企業"/>
    <x v="4"/>
    <s v="泠涷茶"/>
    <n v="87"/>
    <n v="9000"/>
    <n v="783000"/>
  </r>
  <r>
    <x v="108"/>
    <x v="4"/>
    <s v="X技術"/>
    <x v="5"/>
    <s v="奶茶"/>
    <n v="77"/>
    <n v="18000"/>
    <n v="1386000"/>
  </r>
  <r>
    <x v="109"/>
    <x v="5"/>
    <s v="英XX"/>
    <x v="1"/>
    <s v="紅茶"/>
    <n v="89"/>
    <n v="23500"/>
    <n v="2091500"/>
  </r>
  <r>
    <x v="110"/>
    <x v="5"/>
    <s v="X分生所"/>
    <x v="2"/>
    <s v="紅茶"/>
    <n v="54"/>
    <n v="23500"/>
    <n v="1269000"/>
  </r>
  <r>
    <x v="15"/>
    <x v="0"/>
    <s v="XX台"/>
    <x v="2"/>
    <s v="泠涷茶"/>
    <n v="76"/>
    <n v="9000"/>
    <n v="684000"/>
  </r>
  <r>
    <x v="44"/>
    <x v="4"/>
    <s v="X大學"/>
    <x v="5"/>
    <s v="泠涷茶"/>
    <n v="87"/>
    <n v="9000"/>
    <n v="783000"/>
  </r>
  <r>
    <x v="111"/>
    <x v="3"/>
    <s v="XX大學"/>
    <x v="5"/>
    <s v="泠涷茶"/>
    <n v="39"/>
    <n v="9000"/>
    <n v="351000"/>
  </r>
  <r>
    <x v="82"/>
    <x v="2"/>
    <s v="XXX北區網管處"/>
    <x v="2"/>
    <s v="奶茶"/>
    <n v="48"/>
    <n v="18000"/>
    <n v="864000"/>
  </r>
  <r>
    <x v="112"/>
    <x v="2"/>
    <s v="群策X子"/>
    <x v="4"/>
    <s v="泠涷茶"/>
    <n v="51"/>
    <n v="9000"/>
    <n v="459000"/>
  </r>
  <r>
    <x v="113"/>
    <x v="3"/>
    <s v="XX銀行"/>
    <x v="0"/>
    <s v="紅茶"/>
    <n v="42"/>
    <n v="23500"/>
    <n v="987000"/>
  </r>
  <r>
    <x v="47"/>
    <x v="1"/>
    <s v="X訊X子資訊學校"/>
    <x v="5"/>
    <s v="紅茶"/>
    <n v="19"/>
    <n v="23500"/>
    <n v="446500"/>
  </r>
  <r>
    <x v="37"/>
    <x v="0"/>
    <s v="XXX研究所"/>
    <x v="2"/>
    <s v="泠涷茶"/>
    <n v="78"/>
    <n v="9000"/>
    <n v="702000"/>
  </r>
  <r>
    <x v="56"/>
    <x v="3"/>
    <s v="X技術"/>
    <x v="5"/>
    <s v="奶茶"/>
    <n v="85"/>
    <n v="18000"/>
    <n v="1530000"/>
  </r>
  <r>
    <x v="114"/>
    <x v="4"/>
    <s v="X縣政府"/>
    <x v="2"/>
    <s v="奶茶"/>
    <n v="71"/>
    <n v="18000"/>
    <n v="1278000"/>
  </r>
  <r>
    <x v="56"/>
    <x v="4"/>
    <s v="中X院"/>
    <x v="2"/>
    <s v="紅茶"/>
    <n v="57"/>
    <n v="23500"/>
    <n v="1339500"/>
  </r>
  <r>
    <x v="115"/>
    <x v="5"/>
    <s v="中X院"/>
    <x v="2"/>
    <s v="泠涷茶"/>
    <n v="18"/>
    <n v="9000"/>
    <n v="162000"/>
  </r>
  <r>
    <x v="14"/>
    <x v="1"/>
    <s v="台X材"/>
    <x v="4"/>
    <s v="奶茶"/>
    <n v="83"/>
    <n v="18000"/>
    <n v="1494000"/>
  </r>
  <r>
    <x v="116"/>
    <x v="0"/>
    <s v="台X"/>
    <x v="4"/>
    <s v="紅茶"/>
    <n v="26"/>
    <n v="23500"/>
    <n v="611000"/>
  </r>
  <r>
    <x v="117"/>
    <x v="1"/>
    <s v="南XX路"/>
    <x v="4"/>
    <s v="紅茶"/>
    <n v="50"/>
    <n v="23500"/>
    <n v="1175000"/>
  </r>
  <r>
    <x v="54"/>
    <x v="5"/>
    <s v="台X政府X局"/>
    <x v="2"/>
    <s v="泠涷茶"/>
    <n v="48"/>
    <n v="9000"/>
    <n v="432000"/>
  </r>
  <r>
    <x v="118"/>
    <x v="0"/>
    <s v="中XX子"/>
    <x v="4"/>
    <s v="泠涷茶"/>
    <n v="68"/>
    <n v="9000"/>
    <n v="612000"/>
  </r>
  <r>
    <x v="93"/>
    <x v="2"/>
    <s v="仁XX腦"/>
    <x v="1"/>
    <s v="泠涷茶"/>
    <n v="56"/>
    <n v="9000"/>
    <n v="504000"/>
  </r>
  <r>
    <x v="119"/>
    <x v="4"/>
    <s v="X多媒體"/>
    <x v="3"/>
    <s v="奶茶"/>
    <n v="1"/>
    <n v="18000"/>
    <n v="18000"/>
  </r>
  <r>
    <x v="120"/>
    <x v="1"/>
    <s v="XXX腦"/>
    <x v="1"/>
    <s v="泠涷茶"/>
    <n v="72"/>
    <n v="9000"/>
    <n v="648000"/>
  </r>
  <r>
    <x v="121"/>
    <x v="0"/>
    <s v="XXX研究所"/>
    <x v="2"/>
    <s v="紅茶"/>
    <n v="47"/>
    <n v="23500"/>
    <n v="1104500"/>
  </r>
  <r>
    <x v="39"/>
    <x v="1"/>
    <s v="X銀行"/>
    <x v="0"/>
    <s v="紅茶"/>
    <n v="5"/>
    <n v="23500"/>
    <n v="117500"/>
  </r>
  <r>
    <x v="90"/>
    <x v="0"/>
    <s v="廣XX腦"/>
    <x v="0"/>
    <s v="泠涷茶"/>
    <n v="3"/>
    <n v="9000"/>
    <n v="27000"/>
  </r>
  <r>
    <x v="122"/>
    <x v="2"/>
    <s v="XX管理"/>
    <x v="5"/>
    <s v="紅茶"/>
    <n v="66"/>
    <n v="23500"/>
    <n v="1551000"/>
  </r>
  <r>
    <x v="123"/>
    <x v="2"/>
    <s v="元X大學資訊"/>
    <x v="5"/>
    <s v="紅茶"/>
    <n v="19"/>
    <n v="23500"/>
    <n v="446500"/>
  </r>
  <r>
    <x v="124"/>
    <x v="3"/>
    <s v="松x資訊X"/>
    <x v="5"/>
    <s v="泠涷茶"/>
    <n v="29"/>
    <n v="9000"/>
    <n v="261000"/>
  </r>
  <r>
    <x v="125"/>
    <x v="1"/>
    <s v="萬X銀行"/>
    <x v="0"/>
    <s v="泠涷茶"/>
    <n v="99"/>
    <n v="9000"/>
    <n v="891000"/>
  </r>
  <r>
    <x v="126"/>
    <x v="4"/>
    <s v="大XX子"/>
    <x v="0"/>
    <s v="泠涷茶"/>
    <n v="36"/>
    <n v="9000"/>
    <n v="324000"/>
  </r>
  <r>
    <x v="127"/>
    <x v="0"/>
    <s v="X總醫院"/>
    <x v="2"/>
    <s v="奶茶"/>
    <n v="84"/>
    <n v="18000"/>
    <n v="1512000"/>
  </r>
  <r>
    <x v="128"/>
    <x v="1"/>
    <s v="XX專X學校"/>
    <x v="5"/>
    <s v="泠涷茶"/>
    <n v="73"/>
    <n v="9000"/>
    <n v="657000"/>
  </r>
  <r>
    <x v="129"/>
    <x v="5"/>
    <s v="x大學"/>
    <x v="5"/>
    <s v="紅茶"/>
    <n v="22"/>
    <n v="23500"/>
    <n v="517000"/>
  </r>
  <r>
    <x v="130"/>
    <x v="5"/>
    <s v="x林資訊"/>
    <x v="0"/>
    <s v="紅茶"/>
    <n v="89"/>
    <n v="23500"/>
    <n v="2091500"/>
  </r>
  <r>
    <x v="131"/>
    <x v="0"/>
    <s v="xX證券"/>
    <x v="0"/>
    <s v="泠涷茶"/>
    <n v="8"/>
    <n v="9000"/>
    <n v="72000"/>
  </r>
  <r>
    <x v="80"/>
    <x v="5"/>
    <s v="賽X基因"/>
    <x v="0"/>
    <s v="泠涷茶"/>
    <n v="9"/>
    <n v="9000"/>
    <n v="81000"/>
  </r>
  <r>
    <x v="132"/>
    <x v="2"/>
    <s v="X書院"/>
    <x v="5"/>
    <s v="泠涷茶"/>
    <n v="41"/>
    <n v="9000"/>
    <n v="369000"/>
  </r>
  <r>
    <x v="133"/>
    <x v="4"/>
    <s v="X戰部"/>
    <x v="2"/>
    <s v="奶茶"/>
    <n v="73"/>
    <n v="18000"/>
    <n v="1314000"/>
  </r>
  <r>
    <x v="129"/>
    <x v="3"/>
    <s v="X東航空"/>
    <x v="3"/>
    <s v="泠涷茶"/>
    <n v="66"/>
    <n v="9000"/>
    <n v="594000"/>
  </r>
  <r>
    <x v="96"/>
    <x v="1"/>
    <s v="XX部"/>
    <x v="2"/>
    <s v="紅茶"/>
    <n v="31"/>
    <n v="23500"/>
    <n v="728500"/>
  </r>
  <r>
    <x v="28"/>
    <x v="0"/>
    <s v="幸XX壽"/>
    <x v="0"/>
    <s v="紅茶"/>
    <n v="47"/>
    <n v="23500"/>
    <n v="1104500"/>
  </r>
  <r>
    <x v="46"/>
    <x v="4"/>
    <s v="XX紀資X"/>
    <x v="1"/>
    <s v="奶茶"/>
    <n v="54"/>
    <n v="18000"/>
    <n v="972000"/>
  </r>
  <r>
    <x v="30"/>
    <x v="0"/>
    <s v="XX用卡中心"/>
    <x v="0"/>
    <s v="紅茶"/>
    <n v="4"/>
    <n v="23500"/>
    <n v="94000"/>
  </r>
  <r>
    <x v="134"/>
    <x v="3"/>
    <s v="美商安X樂"/>
    <x v="3"/>
    <s v="泠涷茶"/>
    <n v="15"/>
    <n v="9000"/>
    <n v="135000"/>
  </r>
  <r>
    <x v="135"/>
    <x v="1"/>
    <s v="台X局"/>
    <x v="2"/>
    <s v="奶茶"/>
    <n v="88"/>
    <n v="18000"/>
    <n v="1584000"/>
  </r>
  <r>
    <x v="136"/>
    <x v="5"/>
    <s v="XX系統"/>
    <x v="4"/>
    <s v="紅茶"/>
    <n v="89"/>
    <n v="23500"/>
    <n v="2091500"/>
  </r>
  <r>
    <x v="137"/>
    <x v="3"/>
    <s v="凱X共關係"/>
    <x v="3"/>
    <s v="紅茶"/>
    <n v="44"/>
    <n v="23500"/>
    <n v="1034000"/>
  </r>
  <r>
    <x v="62"/>
    <x v="1"/>
    <s v="XXXX"/>
    <x v="1"/>
    <s v="泠涷茶"/>
    <n v="72"/>
    <n v="9000"/>
    <n v="648000"/>
  </r>
  <r>
    <x v="138"/>
    <x v="4"/>
    <s v="歐X"/>
    <x v="3"/>
    <s v="泠涷茶"/>
    <n v="42"/>
    <n v="9000"/>
    <n v="378000"/>
  </r>
  <r>
    <x v="139"/>
    <x v="5"/>
    <s v="X會"/>
    <x v="2"/>
    <s v="泠涷茶"/>
    <n v="44"/>
    <n v="9000"/>
    <n v="396000"/>
  </r>
  <r>
    <x v="140"/>
    <x v="0"/>
    <s v="東XX技"/>
    <x v="1"/>
    <s v="紅茶"/>
    <n v="7"/>
    <n v="23500"/>
    <n v="164500"/>
  </r>
  <r>
    <x v="141"/>
    <x v="1"/>
    <s v="X原X技"/>
    <x v="1"/>
    <s v="紅茶"/>
    <n v="14"/>
    <n v="23500"/>
    <n v="329000"/>
  </r>
  <r>
    <x v="27"/>
    <x v="5"/>
    <s v="X大學"/>
    <x v="5"/>
    <s v="泠涷茶"/>
    <n v="38"/>
    <n v="9000"/>
    <n v="342000"/>
  </r>
  <r>
    <x v="142"/>
    <x v="4"/>
    <s v="X東工專"/>
    <x v="5"/>
    <s v="泠涷茶"/>
    <n v="82"/>
    <n v="9000"/>
    <n v="738000"/>
  </r>
  <r>
    <x v="143"/>
    <x v="1"/>
    <s v="X技術"/>
    <x v="5"/>
    <s v="泠涷茶"/>
    <n v="84"/>
    <n v="9000"/>
    <n v="756000"/>
  </r>
  <r>
    <x v="144"/>
    <x v="0"/>
    <s v="XXX商業銀行"/>
    <x v="0"/>
    <s v="奶茶"/>
    <n v="68"/>
    <n v="18000"/>
    <n v="1224000"/>
  </r>
  <r>
    <x v="45"/>
    <x v="5"/>
    <s v="海X"/>
    <x v="2"/>
    <s v="泠涷茶"/>
    <n v="36"/>
    <n v="9000"/>
    <n v="324000"/>
  </r>
  <r>
    <x v="10"/>
    <x v="1"/>
    <s v="X水X"/>
    <x v="2"/>
    <s v="紅茶"/>
    <n v="11"/>
    <n v="23500"/>
    <n v="258500"/>
  </r>
  <r>
    <x v="145"/>
    <x v="5"/>
    <s v="XXX小"/>
    <x v="5"/>
    <s v="紅茶"/>
    <n v="85"/>
    <n v="23500"/>
    <n v="1997500"/>
  </r>
  <r>
    <x v="146"/>
    <x v="5"/>
    <s v="X關稅局"/>
    <x v="2"/>
    <s v="泠涷茶"/>
    <n v="87"/>
    <n v="9000"/>
    <n v="783000"/>
  </r>
  <r>
    <x v="125"/>
    <x v="0"/>
    <s v="XX銀行"/>
    <x v="0"/>
    <s v="奶茶"/>
    <n v="96"/>
    <n v="18000"/>
    <n v="1728000"/>
  </r>
  <r>
    <x v="0"/>
    <x v="1"/>
    <s v="XX銀行"/>
    <x v="0"/>
    <s v="奶茶"/>
    <n v="82"/>
    <n v="18000"/>
    <n v="1476000"/>
  </r>
  <r>
    <x v="111"/>
    <x v="0"/>
    <s v="XXX壽"/>
    <x v="0"/>
    <s v="紅茶"/>
    <n v="48"/>
    <n v="23500"/>
    <n v="1128000"/>
  </r>
  <r>
    <x v="147"/>
    <x v="2"/>
    <s v="XX部"/>
    <x v="1"/>
    <s v="泠涷茶"/>
    <n v="38"/>
    <n v="9000"/>
    <n v="342000"/>
  </r>
  <r>
    <x v="81"/>
    <x v="3"/>
    <s v="金X證券"/>
    <x v="0"/>
    <s v="奶茶"/>
    <n v="12"/>
    <n v="18000"/>
    <n v="216000"/>
  </r>
  <r>
    <x v="148"/>
    <x v="3"/>
    <s v="金X證券"/>
    <x v="0"/>
    <s v="紅茶"/>
    <n v="41"/>
    <n v="23500"/>
    <n v="963500"/>
  </r>
  <r>
    <x v="149"/>
    <x v="4"/>
    <s v="X山企業"/>
    <x v="1"/>
    <s v="茶里王"/>
    <n v="28"/>
    <n v="5000"/>
    <n v="140000"/>
  </r>
  <r>
    <x v="150"/>
    <x v="5"/>
    <s v="XX資安"/>
    <x v="1"/>
    <s v="茶包"/>
    <n v="54"/>
    <n v="4000"/>
    <n v="216000"/>
  </r>
  <r>
    <x v="151"/>
    <x v="4"/>
    <s v="XX資訊"/>
    <x v="1"/>
    <s v="泠涷茶"/>
    <n v="2"/>
    <n v="9000"/>
    <n v="18000"/>
  </r>
  <r>
    <x v="33"/>
    <x v="0"/>
    <s v="X聯X"/>
    <x v="1"/>
    <s v="泠涷茶"/>
    <n v="50"/>
    <n v="9000"/>
    <n v="450000"/>
  </r>
  <r>
    <x v="152"/>
    <x v="4"/>
    <s v="X博物院"/>
    <x v="2"/>
    <s v="奶茶"/>
    <n v="70"/>
    <n v="18000"/>
    <n v="1260000"/>
  </r>
  <r>
    <x v="153"/>
    <x v="3"/>
    <s v="XXX技"/>
    <x v="0"/>
    <s v="泠涷茶"/>
    <n v="11"/>
    <n v="9000"/>
    <n v="99000"/>
  </r>
  <r>
    <x v="127"/>
    <x v="0"/>
    <s v="XX部"/>
    <x v="2"/>
    <s v="紅茶"/>
    <n v="48"/>
    <n v="23500"/>
    <n v="1128000"/>
  </r>
  <r>
    <x v="124"/>
    <x v="3"/>
    <s v="X記洋行"/>
    <x v="3"/>
    <s v="茶包"/>
    <n v="2"/>
    <n v="4000"/>
    <n v="8000"/>
  </r>
  <r>
    <x v="154"/>
    <x v="4"/>
    <s v="XX麗X"/>
    <x v="4"/>
    <s v="茶包"/>
    <n v="35"/>
    <n v="4000"/>
    <n v="140000"/>
  </r>
  <r>
    <x v="155"/>
    <x v="1"/>
    <s v="X泛X"/>
    <x v="3"/>
    <s v="奶茶"/>
    <n v="13"/>
    <n v="18000"/>
    <n v="234000"/>
  </r>
  <r>
    <x v="54"/>
    <x v="3"/>
    <s v="X客多"/>
    <x v="3"/>
    <s v="奶茶"/>
    <n v="62"/>
    <n v="18000"/>
    <n v="1116000"/>
  </r>
  <r>
    <x v="156"/>
    <x v="3"/>
    <s v="和X超媒體"/>
    <x v="3"/>
    <s v="紅茶"/>
    <n v="37"/>
    <n v="23500"/>
    <n v="869500"/>
  </r>
  <r>
    <x v="71"/>
    <x v="4"/>
    <s v="X翔倉儲"/>
    <x v="3"/>
    <s v="泠涷茶"/>
    <n v="68"/>
    <n v="9000"/>
    <n v="612000"/>
  </r>
  <r>
    <x v="38"/>
    <x v="4"/>
    <s v="X來水處"/>
    <x v="2"/>
    <s v="奶茶"/>
    <n v="30"/>
    <n v="18000"/>
    <n v="540000"/>
  </r>
  <r>
    <x v="157"/>
    <x v="1"/>
    <s v="網XX技"/>
    <x v="1"/>
    <s v="紅茶"/>
    <n v="22"/>
    <n v="23500"/>
    <n v="517000"/>
  </r>
  <r>
    <x v="130"/>
    <x v="1"/>
    <s v="XX資安"/>
    <x v="1"/>
    <s v="茶里王"/>
    <n v="100"/>
    <n v="5000"/>
    <n v="500000"/>
  </r>
  <r>
    <x v="158"/>
    <x v="1"/>
    <s v="X陽工業"/>
    <x v="3"/>
    <s v="茶包"/>
    <n v="19"/>
    <n v="4000"/>
    <n v="76000"/>
  </r>
  <r>
    <x v="159"/>
    <x v="1"/>
    <s v="X市X生局"/>
    <x v="2"/>
    <s v="泠涷茶"/>
    <n v="42"/>
    <n v="9000"/>
    <n v="378000"/>
  </r>
  <r>
    <x v="32"/>
    <x v="5"/>
    <s v="茂X"/>
    <x v="4"/>
    <s v="泠涷茶"/>
    <n v="49"/>
    <n v="9000"/>
    <n v="441000"/>
  </r>
  <r>
    <x v="9"/>
    <x v="0"/>
    <s v="中X探採"/>
    <x v="4"/>
    <s v="奶茶"/>
    <n v="100"/>
    <n v="18000"/>
    <n v="1800000"/>
  </r>
  <r>
    <x v="160"/>
    <x v="5"/>
    <s v="X特汽車"/>
    <x v="4"/>
    <s v="泠涷茶"/>
    <n v="54"/>
    <n v="9000"/>
    <n v="486000"/>
  </r>
  <r>
    <x v="161"/>
    <x v="5"/>
    <s v="X財產局"/>
    <x v="2"/>
    <s v="紅茶"/>
    <n v="31"/>
    <n v="23500"/>
    <n v="728500"/>
  </r>
  <r>
    <x v="162"/>
    <x v="3"/>
    <s v="X半導體"/>
    <x v="4"/>
    <s v="茶包"/>
    <n v="3"/>
    <n v="4000"/>
    <n v="12000"/>
  </r>
  <r>
    <x v="163"/>
    <x v="2"/>
    <s v="合X"/>
    <x v="4"/>
    <s v="茶包"/>
    <n v="12"/>
    <n v="4000"/>
    <n v="48000"/>
  </r>
  <r>
    <x v="164"/>
    <x v="3"/>
    <s v="聯XX)"/>
    <x v="4"/>
    <s v="奶茶"/>
    <n v="39"/>
    <n v="18000"/>
    <n v="702000"/>
  </r>
  <r>
    <x v="165"/>
    <x v="3"/>
    <s v="X山企業"/>
    <x v="4"/>
    <s v="奶茶"/>
    <n v="87"/>
    <n v="18000"/>
    <n v="1566000"/>
  </r>
  <r>
    <x v="166"/>
    <x v="4"/>
    <s v="太X欣榮"/>
    <x v="4"/>
    <s v="紅茶"/>
    <n v="17"/>
    <n v="23500"/>
    <n v="399500"/>
  </r>
  <r>
    <x v="167"/>
    <x v="2"/>
    <s v="南X樹脂"/>
    <x v="4"/>
    <s v="泠涷茶"/>
    <n v="57"/>
    <n v="9000"/>
    <n v="513000"/>
  </r>
  <r>
    <x v="114"/>
    <x v="2"/>
    <s v="XX"/>
    <x v="4"/>
    <s v="奶茶"/>
    <n v="47"/>
    <n v="18000"/>
    <n v="846000"/>
  </r>
  <r>
    <x v="168"/>
    <x v="2"/>
    <s v="X麗X技"/>
    <x v="4"/>
    <s v="紅茶"/>
    <n v="82"/>
    <n v="23500"/>
    <n v="1927000"/>
  </r>
  <r>
    <x v="31"/>
    <x v="4"/>
    <s v="X豐"/>
    <x v="4"/>
    <s v="茶包"/>
    <n v="5"/>
    <n v="4000"/>
    <n v="20000"/>
  </r>
  <r>
    <x v="169"/>
    <x v="1"/>
    <s v="大X酒店"/>
    <x v="3"/>
    <s v="茶包"/>
    <n v="25"/>
    <n v="4000"/>
    <n v="100000"/>
  </r>
  <r>
    <x v="170"/>
    <x v="5"/>
    <s v="宏X集團"/>
    <x v="4"/>
    <s v="泠涷茶"/>
    <n v="45"/>
    <n v="9000"/>
    <n v="405000"/>
  </r>
  <r>
    <x v="171"/>
    <x v="3"/>
    <s v="X市政府"/>
    <x v="2"/>
    <s v="泠涷茶"/>
    <n v="10"/>
    <n v="9000"/>
    <n v="90000"/>
  </r>
  <r>
    <x v="172"/>
    <x v="4"/>
    <s v="X銀行"/>
    <x v="0"/>
    <s v="奶茶"/>
    <n v="27"/>
    <n v="18000"/>
    <n v="486000"/>
  </r>
  <r>
    <x v="31"/>
    <x v="3"/>
    <s v="友X投X"/>
    <x v="0"/>
    <s v="泠涷茶"/>
    <n v="35"/>
    <n v="9000"/>
    <n v="315000"/>
  </r>
  <r>
    <x v="173"/>
    <x v="3"/>
    <s v="XXX"/>
    <x v="4"/>
    <s v="紅茶"/>
    <n v="88"/>
    <n v="23500"/>
    <n v="2068000"/>
  </r>
  <r>
    <x v="174"/>
    <x v="0"/>
    <s v="捷X商訊"/>
    <x v="1"/>
    <s v="茶里王"/>
    <n v="16"/>
    <n v="5000"/>
    <n v="80000"/>
  </r>
  <r>
    <x v="175"/>
    <x v="1"/>
    <s v="大州X服務"/>
    <x v="1"/>
    <s v="茶包"/>
    <n v="97"/>
    <n v="4000"/>
    <n v="388000"/>
  </r>
  <r>
    <x v="176"/>
    <x v="4"/>
    <s v="網XX技"/>
    <x v="1"/>
    <s v="奶茶"/>
    <n v="38"/>
    <n v="18000"/>
    <n v="684000"/>
  </r>
  <r>
    <x v="177"/>
    <x v="0"/>
    <s v="XX"/>
    <x v="1"/>
    <s v="奶茶"/>
    <n v="63"/>
    <n v="18000"/>
    <n v="1134000"/>
  </r>
  <r>
    <x v="54"/>
    <x v="5"/>
    <s v="X視X技"/>
    <x v="1"/>
    <s v="紅茶"/>
    <n v="70"/>
    <n v="23500"/>
    <n v="1645000"/>
  </r>
  <r>
    <x v="81"/>
    <x v="3"/>
    <s v="X石X化學"/>
    <x v="4"/>
    <s v="泠涷茶"/>
    <n v="61"/>
    <n v="9000"/>
    <n v="549000"/>
  </r>
  <r>
    <x v="36"/>
    <x v="0"/>
    <s v="環X產物"/>
    <x v="4"/>
    <s v="奶茶"/>
    <n v="95"/>
    <n v="18000"/>
    <n v="1710000"/>
  </r>
  <r>
    <x v="178"/>
    <x v="4"/>
    <s v="環X產物"/>
    <x v="0"/>
    <s v="紅茶"/>
    <n v="85"/>
    <n v="23500"/>
    <n v="1997500"/>
  </r>
  <r>
    <x v="98"/>
    <x v="2"/>
    <s v="XX壽"/>
    <x v="0"/>
    <s v="茶里王"/>
    <n v="56"/>
    <n v="5000"/>
    <n v="280000"/>
  </r>
  <r>
    <x v="179"/>
    <x v="2"/>
    <s v="X紡"/>
    <x v="1"/>
    <s v="泠涷茶"/>
    <n v="33"/>
    <n v="9000"/>
    <n v="297000"/>
  </r>
  <r>
    <x v="180"/>
    <x v="4"/>
    <s v="仁X集團"/>
    <x v="4"/>
    <s v="泠涷茶"/>
    <n v="30"/>
    <n v="9000"/>
    <n v="270000"/>
  </r>
  <r>
    <x v="86"/>
    <x v="3"/>
    <s v="X商銀"/>
    <x v="0"/>
    <s v="紅茶"/>
    <n v="17"/>
    <n v="23500"/>
    <n v="399500"/>
  </r>
  <r>
    <x v="123"/>
    <x v="2"/>
    <s v="台北銀行"/>
    <x v="0"/>
    <s v="茶里王"/>
    <n v="30"/>
    <n v="5000"/>
    <n v="150000"/>
  </r>
  <r>
    <x v="18"/>
    <x v="1"/>
    <s v="X銀行"/>
    <x v="0"/>
    <s v="茶包"/>
    <n v="55"/>
    <n v="4000"/>
    <n v="220000"/>
  </r>
  <r>
    <x v="181"/>
    <x v="4"/>
    <s v="台X銀行"/>
    <x v="0"/>
    <s v="奶茶"/>
    <n v="99"/>
    <n v="18000"/>
    <n v="1782000"/>
  </r>
  <r>
    <x v="182"/>
    <x v="5"/>
    <s v="X銀行"/>
    <x v="0"/>
    <s v="奶茶"/>
    <n v="14"/>
    <n v="18000"/>
    <n v="252000"/>
  </r>
  <r>
    <x v="183"/>
    <x v="4"/>
    <s v="XX商銀"/>
    <x v="0"/>
    <s v="紅茶"/>
    <n v="47"/>
    <n v="23500"/>
    <n v="1104500"/>
  </r>
  <r>
    <x v="65"/>
    <x v="1"/>
    <s v="XX銀行"/>
    <x v="0"/>
    <s v="泠涷茶"/>
    <n v="58"/>
    <n v="9000"/>
    <n v="522000"/>
  </r>
  <r>
    <x v="184"/>
    <x v="0"/>
    <s v="萬X銀行"/>
    <x v="0"/>
    <s v="奶茶"/>
    <n v="23"/>
    <n v="18000"/>
    <n v="414000"/>
  </r>
  <r>
    <x v="185"/>
    <x v="3"/>
    <s v="土銀"/>
    <x v="0"/>
    <s v="紅茶"/>
    <n v="53"/>
    <n v="23500"/>
    <n v="1245500"/>
  </r>
  <r>
    <x v="173"/>
    <x v="2"/>
    <s v="中X銀"/>
    <x v="0"/>
    <s v="紅茶"/>
    <n v="29"/>
    <n v="23500"/>
    <n v="681500"/>
  </r>
  <r>
    <x v="186"/>
    <x v="2"/>
    <s v="誠X銀"/>
    <x v="0"/>
    <s v="泠涷茶"/>
    <n v="86"/>
    <n v="9000"/>
    <n v="774000"/>
  </r>
  <r>
    <x v="165"/>
    <x v="0"/>
    <s v="X銀行"/>
    <x v="0"/>
    <s v="泠涷茶"/>
    <n v="41"/>
    <n v="9000"/>
    <n v="369000"/>
  </r>
  <r>
    <x v="40"/>
    <x v="1"/>
    <s v="X工銀"/>
    <x v="0"/>
    <s v="泠涷茶"/>
    <n v="34"/>
    <n v="9000"/>
    <n v="306000"/>
  </r>
  <r>
    <x v="187"/>
    <x v="5"/>
    <s v="合X"/>
    <x v="0"/>
    <s v="奶茶"/>
    <n v="15"/>
    <n v="18000"/>
    <n v="270000"/>
  </r>
  <r>
    <x v="112"/>
    <x v="0"/>
    <s v="X銀"/>
    <x v="0"/>
    <s v="泠涷茶"/>
    <n v="42"/>
    <n v="9000"/>
    <n v="378000"/>
  </r>
  <r>
    <x v="82"/>
    <x v="4"/>
    <s v="X銀行"/>
    <x v="0"/>
    <s v="紅茶"/>
    <n v="43"/>
    <n v="23500"/>
    <n v="1010500"/>
  </r>
  <r>
    <x v="68"/>
    <x v="1"/>
    <s v="X海銀行"/>
    <x v="0"/>
    <s v="紅茶"/>
    <n v="68"/>
    <n v="23500"/>
    <n v="1598000"/>
  </r>
  <r>
    <x v="16"/>
    <x v="5"/>
    <s v="大X證"/>
    <x v="0"/>
    <s v="泠涷茶"/>
    <n v="5"/>
    <n v="9000"/>
    <n v="45000"/>
  </r>
  <r>
    <x v="61"/>
    <x v="4"/>
    <s v="X東證"/>
    <x v="0"/>
    <s v="奶茶"/>
    <n v="20"/>
    <n v="18000"/>
    <n v="360000"/>
  </r>
  <r>
    <x v="188"/>
    <x v="0"/>
    <s v="元x證"/>
    <x v="0"/>
    <s v="奶茶"/>
    <n v="45"/>
    <n v="18000"/>
    <n v="810000"/>
  </r>
  <r>
    <x v="157"/>
    <x v="3"/>
    <s v="中X銀證"/>
    <x v="0"/>
    <s v="紅茶"/>
    <n v="77"/>
    <n v="23500"/>
    <n v="1809500"/>
  </r>
  <r>
    <x v="67"/>
    <x v="4"/>
    <s v="金XX銀證"/>
    <x v="0"/>
    <s v="泠涷茶"/>
    <n v="20"/>
    <n v="9000"/>
    <n v="180000"/>
  </r>
  <r>
    <x v="115"/>
    <x v="4"/>
    <s v="XX投X"/>
    <x v="0"/>
    <s v="奶茶"/>
    <n v="41"/>
    <n v="18000"/>
    <n v="738000"/>
  </r>
  <r>
    <x v="141"/>
    <x v="3"/>
    <s v="X票券"/>
    <x v="0"/>
    <s v="紅茶"/>
    <n v="98"/>
    <n v="23500"/>
    <n v="2303000"/>
  </r>
  <r>
    <x v="189"/>
    <x v="1"/>
    <s v="X島銀行"/>
    <x v="0"/>
    <s v="紅茶"/>
    <n v="58"/>
    <n v="23500"/>
    <n v="1363000"/>
  </r>
  <r>
    <x v="132"/>
    <x v="0"/>
    <s v="X山銀行"/>
    <x v="0"/>
    <s v="泠涷茶"/>
    <n v="14"/>
    <n v="9000"/>
    <n v="126000"/>
  </r>
  <r>
    <x v="190"/>
    <x v="4"/>
    <s v="X管中心"/>
    <x v="0"/>
    <s v="泠涷茶"/>
    <n v="5"/>
    <n v="9000"/>
    <n v="45000"/>
  </r>
  <r>
    <x v="113"/>
    <x v="0"/>
    <s v="金X證券"/>
    <x v="0"/>
    <s v="泠涷茶"/>
    <n v="35"/>
    <n v="9000"/>
    <n v="315000"/>
  </r>
  <r>
    <x v="17"/>
    <x v="0"/>
    <s v="XX期"/>
    <x v="0"/>
    <s v="奶茶"/>
    <n v="10"/>
    <n v="18000"/>
    <n v="180000"/>
  </r>
  <r>
    <x v="163"/>
    <x v="2"/>
    <s v="XX民黨"/>
    <x v="2"/>
    <s v="泠涷茶"/>
    <n v="78"/>
    <n v="9000"/>
    <n v="702000"/>
  </r>
  <r>
    <x v="73"/>
    <x v="1"/>
    <s v="X籌備處"/>
    <x v="2"/>
    <s v="紅茶"/>
    <n v="42"/>
    <n v="23500"/>
    <n v="987000"/>
  </r>
  <r>
    <x v="151"/>
    <x v="2"/>
    <s v="XX子中心"/>
    <x v="2"/>
    <s v="紅茶"/>
    <n v="42"/>
    <n v="23500"/>
    <n v="987000"/>
  </r>
  <r>
    <x v="191"/>
    <x v="2"/>
    <s v="X銀"/>
    <x v="0"/>
    <s v="泠涷茶"/>
    <n v="83"/>
    <n v="9000"/>
    <n v="747000"/>
  </r>
  <r>
    <x v="192"/>
    <x v="2"/>
    <s v="XX壽"/>
    <x v="0"/>
    <s v="奶茶"/>
    <n v="68"/>
    <n v="18000"/>
    <n v="1224000"/>
  </r>
  <r>
    <x v="193"/>
    <x v="5"/>
    <s v="XX視公司"/>
    <x v="2"/>
    <s v="奶茶"/>
    <n v="2"/>
    <n v="18000"/>
    <n v="36000"/>
  </r>
  <r>
    <x v="117"/>
    <x v="4"/>
    <s v="X豐銀行"/>
    <x v="0"/>
    <s v="紅茶"/>
    <n v="39"/>
    <n v="23500"/>
    <n v="916500"/>
  </r>
  <r>
    <x v="26"/>
    <x v="2"/>
    <s v="XXX研究所"/>
    <x v="2"/>
    <s v="泠涷茶"/>
    <n v="66"/>
    <n v="9000"/>
    <n v="594000"/>
  </r>
  <r>
    <x v="194"/>
    <x v="5"/>
    <s v="xX證券"/>
    <x v="0"/>
    <s v="奶茶"/>
    <n v="75"/>
    <n v="18000"/>
    <n v="1350000"/>
  </r>
  <r>
    <x v="195"/>
    <x v="2"/>
    <s v="X島銀行"/>
    <x v="0"/>
    <s v="紅茶"/>
    <n v="10"/>
    <n v="23500"/>
    <n v="235000"/>
  </r>
  <r>
    <x v="196"/>
    <x v="1"/>
    <s v="X迅X技"/>
    <x v="1"/>
    <s v="紅茶"/>
    <n v="79"/>
    <n v="23500"/>
    <n v="1856500"/>
  </r>
  <r>
    <x v="36"/>
    <x v="2"/>
    <s v="XXX腦"/>
    <x v="1"/>
    <s v="泠涷茶"/>
    <n v="81"/>
    <n v="9000"/>
    <n v="729000"/>
  </r>
  <r>
    <x v="117"/>
    <x v="4"/>
    <s v="X物流"/>
    <x v="3"/>
    <s v="泠涷茶"/>
    <n v="81"/>
    <n v="9000"/>
    <n v="729000"/>
  </r>
  <r>
    <x v="197"/>
    <x v="5"/>
    <s v="凌群X腦"/>
    <x v="1"/>
    <s v="奶茶"/>
    <n v="79"/>
    <n v="18000"/>
    <n v="1422000"/>
  </r>
  <r>
    <x v="12"/>
    <x v="2"/>
    <s v="APOL"/>
    <x v="3"/>
    <s v="泠涷茶"/>
    <n v="31"/>
    <n v="9000"/>
    <n v="279000"/>
  </r>
  <r>
    <x v="198"/>
    <x v="5"/>
    <s v="XXX腦"/>
    <x v="1"/>
    <s v="紅茶"/>
    <n v="71"/>
    <n v="23500"/>
    <n v="1668500"/>
  </r>
  <r>
    <x v="199"/>
    <x v="2"/>
    <s v="優易X技"/>
    <x v="1"/>
    <s v="紅茶"/>
    <n v="90"/>
    <n v="23500"/>
    <n v="2115000"/>
  </r>
  <r>
    <x v="200"/>
    <x v="1"/>
    <s v="XXX公司"/>
    <x v="2"/>
    <s v="泠涷茶"/>
    <n v="58"/>
    <n v="9000"/>
    <n v="522000"/>
  </r>
  <r>
    <x v="201"/>
    <x v="5"/>
    <s v="X鋒-資訊安全顧問公司ISS"/>
    <x v="3"/>
    <s v="奶茶"/>
    <n v="55"/>
    <n v="18000"/>
    <n v="990000"/>
  </r>
  <r>
    <x v="191"/>
    <x v="0"/>
    <s v="竹凡"/>
    <x v="1"/>
    <s v="紅茶"/>
    <n v="41"/>
    <n v="23500"/>
    <n v="963500"/>
  </r>
  <r>
    <x v="202"/>
    <x v="5"/>
    <s v="X鋒"/>
    <x v="1"/>
    <s v="奶茶"/>
    <n v="73"/>
    <n v="18000"/>
    <n v="1314000"/>
  </r>
  <r>
    <x v="203"/>
    <x v="2"/>
    <s v="X廣"/>
    <x v="2"/>
    <s v="阿里茶"/>
    <n v="5"/>
    <n v="6000"/>
    <n v="30000"/>
  </r>
  <r>
    <x v="171"/>
    <x v="3"/>
    <s v="安X"/>
    <x v="1"/>
    <s v="泠涷茶"/>
    <n v="35"/>
    <n v="9000"/>
    <n v="315000"/>
  </r>
  <r>
    <x v="14"/>
    <x v="1"/>
    <s v="X眾"/>
    <x v="1"/>
    <s v="泠涷茶"/>
    <n v="57"/>
    <n v="9000"/>
    <n v="513000"/>
  </r>
  <r>
    <x v="131"/>
    <x v="3"/>
    <s v="X里醫院"/>
    <x v="2"/>
    <s v="奶茶"/>
    <n v="95"/>
    <n v="18000"/>
    <n v="1710000"/>
  </r>
  <r>
    <x v="102"/>
    <x v="4"/>
    <s v="水X醫院"/>
    <x v="2"/>
    <s v="泠涷茶"/>
    <n v="59"/>
    <n v="9000"/>
    <n v="531000"/>
  </r>
  <r>
    <x v="119"/>
    <x v="2"/>
    <s v="X銀行"/>
    <x v="1"/>
    <s v="紅茶"/>
    <n v="55"/>
    <n v="23500"/>
    <n v="1292500"/>
  </r>
  <r>
    <x v="204"/>
    <x v="3"/>
    <s v="X時X銀行"/>
    <x v="1"/>
    <s v="紅茶"/>
    <n v="12"/>
    <n v="23500"/>
    <n v="282000"/>
  </r>
  <r>
    <x v="205"/>
    <x v="4"/>
    <s v="X導資訊"/>
    <x v="4"/>
    <s v="泠涷茶"/>
    <n v="96"/>
    <n v="9000"/>
    <n v="864000"/>
  </r>
  <r>
    <x v="206"/>
    <x v="5"/>
    <s v="X鵬工業"/>
    <x v="4"/>
    <s v="奶茶"/>
    <n v="48"/>
    <n v="18000"/>
    <n v="864000"/>
  </r>
  <r>
    <x v="151"/>
    <x v="0"/>
    <s v="X委會"/>
    <x v="2"/>
    <s v="紅茶"/>
    <n v="50"/>
    <n v="23500"/>
    <n v="1175000"/>
  </r>
  <r>
    <x v="70"/>
    <x v="0"/>
    <s v="X會"/>
    <x v="2"/>
    <s v="奶茶"/>
    <n v="93"/>
    <n v="18000"/>
    <n v="1674000"/>
  </r>
  <r>
    <x v="207"/>
    <x v="0"/>
    <s v="X事局"/>
    <x v="2"/>
    <s v="紅茶"/>
    <n v="46"/>
    <n v="23500"/>
    <n v="1081000"/>
  </r>
  <r>
    <x v="83"/>
    <x v="4"/>
    <s v="X法院"/>
    <x v="2"/>
    <s v="紅茶"/>
    <n v="98"/>
    <n v="23500"/>
    <n v="2303000"/>
  </r>
  <r>
    <x v="1"/>
    <x v="3"/>
    <s v="萌欣X"/>
    <x v="1"/>
    <s v="泠涷茶"/>
    <n v="16"/>
    <n v="9000"/>
    <n v="144000"/>
  </r>
  <r>
    <x v="114"/>
    <x v="3"/>
    <s v="X局"/>
    <x v="2"/>
    <s v="泠涷茶"/>
    <n v="72"/>
    <n v="9000"/>
    <n v="648000"/>
  </r>
  <r>
    <x v="67"/>
    <x v="4"/>
    <s v="艾XX"/>
    <x v="1"/>
    <s v="泠涷茶"/>
    <n v="66"/>
    <n v="9000"/>
    <n v="594000"/>
  </r>
  <r>
    <x v="44"/>
    <x v="2"/>
    <s v="X藥廠"/>
    <x v="4"/>
    <s v="奶茶"/>
    <n v="12"/>
    <n v="18000"/>
    <n v="216000"/>
  </r>
  <r>
    <x v="208"/>
    <x v="5"/>
    <s v="英X生"/>
    <x v="4"/>
    <s v="泠涷茶"/>
    <n v="30"/>
    <n v="9000"/>
    <n v="270000"/>
  </r>
  <r>
    <x v="196"/>
    <x v="2"/>
    <s v="X島銀行"/>
    <x v="0"/>
    <s v="紅茶"/>
    <n v="21"/>
    <n v="23500"/>
    <n v="493500"/>
  </r>
  <r>
    <x v="209"/>
    <x v="0"/>
    <s v="三X企業"/>
    <x v="4"/>
    <s v="紅茶"/>
    <n v="51"/>
    <n v="23500"/>
    <n v="1198500"/>
  </r>
  <r>
    <x v="210"/>
    <x v="2"/>
    <s v="X加X傳X腦"/>
    <x v="1"/>
    <s v="泠涷茶"/>
    <n v="88"/>
    <n v="9000"/>
    <n v="792000"/>
  </r>
  <r>
    <x v="11"/>
    <x v="5"/>
    <s v="XX廣告"/>
    <x v="3"/>
    <s v="奶茶"/>
    <n v="37"/>
    <n v="18000"/>
    <n v="666000"/>
  </r>
  <r>
    <x v="41"/>
    <x v="1"/>
    <s v="台X消X局"/>
    <x v="2"/>
    <s v="奶茶"/>
    <n v="94"/>
    <n v="18000"/>
    <n v="1692000"/>
  </r>
  <r>
    <x v="41"/>
    <x v="5"/>
    <s v="X心理系"/>
    <x v="5"/>
    <s v="紅茶"/>
    <n v="76"/>
    <n v="23500"/>
    <n v="1786000"/>
  </r>
  <r>
    <x v="211"/>
    <x v="2"/>
    <s v="XX企業"/>
    <x v="4"/>
    <s v="泠涷茶"/>
    <n v="84"/>
    <n v="9000"/>
    <n v="756000"/>
  </r>
  <r>
    <x v="25"/>
    <x v="4"/>
    <s v="X技術"/>
    <x v="5"/>
    <s v="奶茶"/>
    <n v="14"/>
    <n v="18000"/>
    <n v="252000"/>
  </r>
  <r>
    <x v="208"/>
    <x v="5"/>
    <s v="英XX"/>
    <x v="1"/>
    <s v="紅茶"/>
    <n v="71"/>
    <n v="23500"/>
    <n v="1668500"/>
  </r>
  <r>
    <x v="97"/>
    <x v="5"/>
    <s v="X分生所"/>
    <x v="2"/>
    <s v="紅茶"/>
    <n v="28"/>
    <n v="23500"/>
    <n v="658000"/>
  </r>
  <r>
    <x v="212"/>
    <x v="0"/>
    <s v="XX台"/>
    <x v="2"/>
    <s v="泠涷茶"/>
    <n v="22"/>
    <n v="9000"/>
    <n v="198000"/>
  </r>
  <r>
    <x v="102"/>
    <x v="4"/>
    <s v="X大學"/>
    <x v="5"/>
    <s v="泠涷茶"/>
    <n v="8"/>
    <n v="9000"/>
    <n v="72000"/>
  </r>
  <r>
    <x v="18"/>
    <x v="3"/>
    <s v="XX大學"/>
    <x v="5"/>
    <s v="泠涷茶"/>
    <n v="100"/>
    <n v="9000"/>
    <n v="900000"/>
  </r>
  <r>
    <x v="213"/>
    <x v="2"/>
    <s v="XXX北區網管處"/>
    <x v="2"/>
    <s v="奶茶"/>
    <n v="20"/>
    <n v="18000"/>
    <n v="360000"/>
  </r>
  <r>
    <x v="60"/>
    <x v="2"/>
    <s v="群策X子"/>
    <x v="4"/>
    <s v="泠涷茶"/>
    <n v="26"/>
    <n v="9000"/>
    <n v="234000"/>
  </r>
  <r>
    <x v="214"/>
    <x v="3"/>
    <s v="XX銀行"/>
    <x v="0"/>
    <s v="紅茶"/>
    <n v="81"/>
    <n v="23500"/>
    <n v="1903500"/>
  </r>
  <r>
    <x v="146"/>
    <x v="1"/>
    <s v="X訊X子資訊學校"/>
    <x v="5"/>
    <s v="紅茶"/>
    <n v="18"/>
    <n v="23500"/>
    <n v="423000"/>
  </r>
  <r>
    <x v="98"/>
    <x v="0"/>
    <s v="XXX研究所"/>
    <x v="2"/>
    <s v="泠涷茶"/>
    <n v="76"/>
    <n v="9000"/>
    <n v="684000"/>
  </r>
  <r>
    <x v="215"/>
    <x v="3"/>
    <s v="X技術"/>
    <x v="5"/>
    <s v="奶茶"/>
    <n v="55"/>
    <n v="18000"/>
    <n v="990000"/>
  </r>
  <r>
    <x v="216"/>
    <x v="4"/>
    <s v="X縣政府"/>
    <x v="2"/>
    <s v="奶茶"/>
    <n v="69"/>
    <n v="18000"/>
    <n v="1242000"/>
  </r>
  <r>
    <x v="217"/>
    <x v="4"/>
    <s v="中X院"/>
    <x v="2"/>
    <s v="紅茶"/>
    <n v="30"/>
    <n v="23500"/>
    <n v="705000"/>
  </r>
  <r>
    <x v="218"/>
    <x v="5"/>
    <s v="中X院"/>
    <x v="2"/>
    <s v="泠涷茶"/>
    <n v="15"/>
    <n v="9000"/>
    <n v="135000"/>
  </r>
  <r>
    <x v="113"/>
    <x v="1"/>
    <s v="台X材"/>
    <x v="4"/>
    <s v="奶茶"/>
    <n v="36"/>
    <n v="18000"/>
    <n v="648000"/>
  </r>
  <r>
    <x v="74"/>
    <x v="0"/>
    <s v="台X"/>
    <x v="4"/>
    <s v="紅茶"/>
    <n v="88"/>
    <n v="23500"/>
    <n v="2068000"/>
  </r>
  <r>
    <x v="209"/>
    <x v="1"/>
    <s v="南XX路"/>
    <x v="4"/>
    <s v="紅茶"/>
    <n v="39"/>
    <n v="23500"/>
    <n v="916500"/>
  </r>
  <r>
    <x v="117"/>
    <x v="5"/>
    <s v="台X政府X局"/>
    <x v="2"/>
    <s v="泠涷茶"/>
    <n v="5"/>
    <n v="9000"/>
    <n v="45000"/>
  </r>
  <r>
    <x v="219"/>
    <x v="0"/>
    <s v="中XX子"/>
    <x v="4"/>
    <s v="泠涷茶"/>
    <n v="15"/>
    <n v="9000"/>
    <n v="135000"/>
  </r>
  <r>
    <x v="220"/>
    <x v="2"/>
    <s v="仁XX腦"/>
    <x v="1"/>
    <s v="泠涷茶"/>
    <n v="30"/>
    <n v="9000"/>
    <n v="270000"/>
  </r>
  <r>
    <x v="171"/>
    <x v="4"/>
    <s v="X多媒體"/>
    <x v="3"/>
    <s v="奶茶"/>
    <n v="23"/>
    <n v="18000"/>
    <n v="414000"/>
  </r>
  <r>
    <x v="221"/>
    <x v="1"/>
    <s v="XXX腦"/>
    <x v="1"/>
    <s v="泠涷茶"/>
    <n v="23"/>
    <n v="9000"/>
    <n v="207000"/>
  </r>
  <r>
    <x v="34"/>
    <x v="0"/>
    <s v="XXX研究所"/>
    <x v="2"/>
    <s v="紅茶"/>
    <n v="83"/>
    <n v="23500"/>
    <n v="1950500"/>
  </r>
  <r>
    <x v="112"/>
    <x v="1"/>
    <s v="X銀行"/>
    <x v="0"/>
    <s v="紅茶"/>
    <n v="57"/>
    <n v="23500"/>
    <n v="1339500"/>
  </r>
  <r>
    <x v="190"/>
    <x v="0"/>
    <s v="廣XX腦"/>
    <x v="0"/>
    <s v="泠涷茶"/>
    <n v="43"/>
    <n v="9000"/>
    <n v="387000"/>
  </r>
  <r>
    <x v="99"/>
    <x v="2"/>
    <s v="XX管理"/>
    <x v="5"/>
    <s v="紅茶"/>
    <n v="61"/>
    <n v="23500"/>
    <n v="1433500"/>
  </r>
  <r>
    <x v="222"/>
    <x v="2"/>
    <s v="元X大學資訊"/>
    <x v="5"/>
    <s v="紅茶"/>
    <n v="37"/>
    <n v="23500"/>
    <n v="869500"/>
  </r>
  <r>
    <x v="223"/>
    <x v="3"/>
    <s v="松x資訊X"/>
    <x v="5"/>
    <s v="泠涷茶"/>
    <n v="37"/>
    <n v="9000"/>
    <n v="333000"/>
  </r>
  <r>
    <x v="224"/>
    <x v="1"/>
    <s v="萬X銀行"/>
    <x v="0"/>
    <s v="泠涷茶"/>
    <n v="28"/>
    <n v="9000"/>
    <n v="252000"/>
  </r>
  <r>
    <x v="225"/>
    <x v="4"/>
    <s v="大XX子"/>
    <x v="0"/>
    <s v="泠涷茶"/>
    <n v="98"/>
    <n v="9000"/>
    <n v="882000"/>
  </r>
  <r>
    <x v="222"/>
    <x v="0"/>
    <s v="X總醫院"/>
    <x v="2"/>
    <s v="奶茶"/>
    <n v="56"/>
    <n v="18000"/>
    <n v="1008000"/>
  </r>
  <r>
    <x v="226"/>
    <x v="1"/>
    <s v="XX專X學校"/>
    <x v="5"/>
    <s v="泠涷茶"/>
    <n v="10"/>
    <n v="9000"/>
    <n v="90000"/>
  </r>
  <r>
    <x v="69"/>
    <x v="5"/>
    <s v="x大學"/>
    <x v="5"/>
    <s v="紅茶"/>
    <n v="81"/>
    <n v="23500"/>
    <n v="1903500"/>
  </r>
  <r>
    <x v="126"/>
    <x v="5"/>
    <s v="x林資訊"/>
    <x v="0"/>
    <s v="紅茶"/>
    <n v="30"/>
    <n v="23500"/>
    <n v="705000"/>
  </r>
  <r>
    <x v="227"/>
    <x v="0"/>
    <s v="xX證券"/>
    <x v="0"/>
    <s v="泠涷茶"/>
    <n v="73"/>
    <n v="9000"/>
    <n v="657000"/>
  </r>
  <r>
    <x v="228"/>
    <x v="5"/>
    <s v="賽X基因"/>
    <x v="0"/>
    <s v="泠涷茶"/>
    <n v="48"/>
    <n v="9000"/>
    <n v="432000"/>
  </r>
  <r>
    <x v="105"/>
    <x v="2"/>
    <s v="X書院"/>
    <x v="5"/>
    <s v="泠涷茶"/>
    <n v="6"/>
    <n v="9000"/>
    <n v="54000"/>
  </r>
  <r>
    <x v="131"/>
    <x v="4"/>
    <s v="X戰部"/>
    <x v="2"/>
    <s v="奶茶"/>
    <n v="84"/>
    <n v="18000"/>
    <n v="1512000"/>
  </r>
  <r>
    <x v="227"/>
    <x v="3"/>
    <s v="X東航空"/>
    <x v="3"/>
    <s v="泠涷茶"/>
    <n v="84"/>
    <n v="9000"/>
    <n v="756000"/>
  </r>
  <r>
    <x v="137"/>
    <x v="1"/>
    <s v="XX部"/>
    <x v="2"/>
    <s v="紅茶"/>
    <n v="11"/>
    <n v="23500"/>
    <n v="258500"/>
  </r>
  <r>
    <x v="189"/>
    <x v="0"/>
    <s v="幸XX壽"/>
    <x v="0"/>
    <s v="紅茶"/>
    <n v="5"/>
    <n v="23500"/>
    <n v="117500"/>
  </r>
  <r>
    <x v="229"/>
    <x v="4"/>
    <s v="XX紀資X"/>
    <x v="1"/>
    <s v="奶茶"/>
    <n v="14"/>
    <n v="18000"/>
    <n v="252000"/>
  </r>
  <r>
    <x v="230"/>
    <x v="0"/>
    <s v="XX用卡中心"/>
    <x v="0"/>
    <s v="紅茶"/>
    <n v="19"/>
    <n v="23500"/>
    <n v="446500"/>
  </r>
  <r>
    <x v="71"/>
    <x v="3"/>
    <s v="美商安X樂"/>
    <x v="3"/>
    <s v="泠涷茶"/>
    <n v="68"/>
    <n v="9000"/>
    <n v="612000"/>
  </r>
  <r>
    <x v="8"/>
    <x v="1"/>
    <s v="台X局"/>
    <x v="2"/>
    <s v="奶茶"/>
    <n v="76"/>
    <n v="18000"/>
    <n v="1368000"/>
  </r>
  <r>
    <x v="8"/>
    <x v="5"/>
    <s v="XX系統"/>
    <x v="4"/>
    <s v="紅茶"/>
    <n v="89"/>
    <n v="23500"/>
    <n v="2091500"/>
  </r>
  <r>
    <x v="231"/>
    <x v="3"/>
    <s v="凱X共關係"/>
    <x v="3"/>
    <s v="紅茶"/>
    <n v="16"/>
    <n v="23500"/>
    <n v="376000"/>
  </r>
  <r>
    <x v="232"/>
    <x v="1"/>
    <s v="XXXX"/>
    <x v="1"/>
    <s v="泠涷茶"/>
    <n v="100"/>
    <n v="9000"/>
    <n v="900000"/>
  </r>
  <r>
    <x v="159"/>
    <x v="4"/>
    <s v="歐X"/>
    <x v="3"/>
    <s v="泠涷茶"/>
    <n v="87"/>
    <n v="9000"/>
    <n v="783000"/>
  </r>
  <r>
    <x v="147"/>
    <x v="5"/>
    <s v="X會"/>
    <x v="2"/>
    <s v="泠涷茶"/>
    <n v="24"/>
    <n v="9000"/>
    <n v="216000"/>
  </r>
  <r>
    <x v="229"/>
    <x v="0"/>
    <s v="東XX技"/>
    <x v="1"/>
    <s v="紅茶"/>
    <n v="94"/>
    <n v="23500"/>
    <n v="2209000"/>
  </r>
  <r>
    <x v="233"/>
    <x v="1"/>
    <s v="X原X技"/>
    <x v="1"/>
    <s v="紅茶"/>
    <n v="72"/>
    <n v="23500"/>
    <n v="1692000"/>
  </r>
  <r>
    <x v="130"/>
    <x v="5"/>
    <s v="X大學"/>
    <x v="5"/>
    <s v="泠涷茶"/>
    <n v="15"/>
    <n v="9000"/>
    <n v="135000"/>
  </r>
  <r>
    <x v="19"/>
    <x v="4"/>
    <s v="X東工專"/>
    <x v="5"/>
    <s v="泠涷茶"/>
    <n v="64"/>
    <n v="9000"/>
    <n v="576000"/>
  </r>
  <r>
    <x v="141"/>
    <x v="1"/>
    <s v="X技術"/>
    <x v="5"/>
    <s v="泠涷茶"/>
    <n v="85"/>
    <n v="9000"/>
    <n v="765000"/>
  </r>
  <r>
    <x v="234"/>
    <x v="0"/>
    <s v="XXX商業銀行"/>
    <x v="0"/>
    <s v="奶茶"/>
    <n v="70"/>
    <n v="18000"/>
    <n v="1260000"/>
  </r>
  <r>
    <x v="21"/>
    <x v="5"/>
    <s v="海X"/>
    <x v="2"/>
    <s v="泠涷茶"/>
    <n v="71"/>
    <n v="9000"/>
    <n v="639000"/>
  </r>
  <r>
    <x v="235"/>
    <x v="1"/>
    <s v="X水X"/>
    <x v="2"/>
    <s v="紅茶"/>
    <n v="27"/>
    <n v="23500"/>
    <n v="634500"/>
  </r>
  <r>
    <x v="236"/>
    <x v="5"/>
    <s v="XXX小"/>
    <x v="5"/>
    <s v="紅茶"/>
    <n v="99"/>
    <n v="23500"/>
    <n v="2326500"/>
  </r>
  <r>
    <x v="237"/>
    <x v="5"/>
    <s v="X關稅局"/>
    <x v="2"/>
    <s v="泠涷茶"/>
    <n v="14"/>
    <n v="9000"/>
    <n v="126000"/>
  </r>
  <r>
    <x v="41"/>
    <x v="0"/>
    <s v="XX銀行"/>
    <x v="0"/>
    <s v="奶茶"/>
    <n v="36"/>
    <n v="18000"/>
    <n v="648000"/>
  </r>
  <r>
    <x v="161"/>
    <x v="1"/>
    <s v="XX銀行"/>
    <x v="0"/>
    <s v="奶茶"/>
    <n v="9"/>
    <n v="18000"/>
    <n v="162000"/>
  </r>
  <r>
    <x v="196"/>
    <x v="0"/>
    <s v="XXX壽"/>
    <x v="0"/>
    <s v="紅茶"/>
    <n v="10"/>
    <n v="23500"/>
    <n v="235000"/>
  </r>
  <r>
    <x v="40"/>
    <x v="2"/>
    <s v="XX部"/>
    <x v="1"/>
    <s v="泠涷茶"/>
    <n v="50"/>
    <n v="9000"/>
    <n v="450000"/>
  </r>
  <r>
    <x v="113"/>
    <x v="3"/>
    <s v="金X證券"/>
    <x v="0"/>
    <s v="奶茶"/>
    <n v="52"/>
    <n v="18000"/>
    <n v="936000"/>
  </r>
  <r>
    <x v="31"/>
    <x v="3"/>
    <s v="金X證券"/>
    <x v="0"/>
    <s v="紅茶"/>
    <n v="3"/>
    <n v="23500"/>
    <n v="70500"/>
  </r>
  <r>
    <x v="108"/>
    <x v="4"/>
    <s v="X山企業"/>
    <x v="1"/>
    <s v="茶里王"/>
    <n v="69"/>
    <n v="5000"/>
    <n v="345000"/>
  </r>
  <r>
    <x v="104"/>
    <x v="5"/>
    <s v="XX資安"/>
    <x v="1"/>
    <s v="茶包"/>
    <n v="43"/>
    <n v="4000"/>
    <n v="172000"/>
  </r>
  <r>
    <x v="238"/>
    <x v="4"/>
    <s v="XX資訊"/>
    <x v="1"/>
    <s v="泠涷茶"/>
    <n v="75"/>
    <n v="9000"/>
    <n v="675000"/>
  </r>
  <r>
    <x v="239"/>
    <x v="0"/>
    <s v="X聯X"/>
    <x v="1"/>
    <s v="泠涷茶"/>
    <n v="56"/>
    <n v="9000"/>
    <n v="504000"/>
  </r>
  <r>
    <x v="182"/>
    <x v="4"/>
    <s v="X博物院"/>
    <x v="2"/>
    <s v="奶茶"/>
    <n v="95"/>
    <n v="18000"/>
    <n v="1710000"/>
  </r>
  <r>
    <x v="240"/>
    <x v="3"/>
    <s v="XXX技"/>
    <x v="0"/>
    <s v="泠涷茶"/>
    <n v="59"/>
    <n v="9000"/>
    <n v="531000"/>
  </r>
  <r>
    <x v="241"/>
    <x v="0"/>
    <s v="XX部"/>
    <x v="2"/>
    <s v="紅茶"/>
    <n v="26"/>
    <n v="23500"/>
    <n v="611000"/>
  </r>
  <r>
    <x v="242"/>
    <x v="3"/>
    <s v="X記洋行"/>
    <x v="3"/>
    <s v="茶包"/>
    <n v="75"/>
    <n v="4000"/>
    <n v="300000"/>
  </r>
  <r>
    <x v="243"/>
    <x v="4"/>
    <s v="XX麗X"/>
    <x v="4"/>
    <s v="茶包"/>
    <n v="60"/>
    <n v="4000"/>
    <n v="240000"/>
  </r>
  <r>
    <x v="26"/>
    <x v="1"/>
    <s v="X泛X"/>
    <x v="3"/>
    <s v="奶茶"/>
    <n v="51"/>
    <n v="18000"/>
    <n v="918000"/>
  </r>
  <r>
    <x v="244"/>
    <x v="3"/>
    <s v="X客多"/>
    <x v="3"/>
    <s v="奶茶"/>
    <n v="14"/>
    <n v="18000"/>
    <n v="252000"/>
  </r>
  <r>
    <x v="245"/>
    <x v="3"/>
    <s v="和X超媒體"/>
    <x v="3"/>
    <s v="紅茶"/>
    <n v="83"/>
    <n v="23500"/>
    <n v="1950500"/>
  </r>
  <r>
    <x v="72"/>
    <x v="4"/>
    <s v="X翔倉儲"/>
    <x v="3"/>
    <s v="泠涷茶"/>
    <n v="34"/>
    <n v="9000"/>
    <n v="306000"/>
  </r>
  <r>
    <x v="25"/>
    <x v="4"/>
    <s v="X來水處"/>
    <x v="2"/>
    <s v="奶茶"/>
    <n v="76"/>
    <n v="18000"/>
    <n v="1368000"/>
  </r>
  <r>
    <x v="2"/>
    <x v="1"/>
    <s v="網XX技"/>
    <x v="1"/>
    <s v="紅茶"/>
    <n v="46"/>
    <n v="23500"/>
    <n v="1081000"/>
  </r>
  <r>
    <x v="180"/>
    <x v="1"/>
    <s v="XX資安"/>
    <x v="1"/>
    <s v="茶里王"/>
    <n v="84"/>
    <n v="5000"/>
    <n v="420000"/>
  </r>
  <r>
    <x v="242"/>
    <x v="1"/>
    <s v="X陽工業"/>
    <x v="3"/>
    <s v="茶包"/>
    <n v="76"/>
    <n v="4000"/>
    <n v="304000"/>
  </r>
  <r>
    <x v="163"/>
    <x v="1"/>
    <s v="X市X生局"/>
    <x v="2"/>
    <s v="泠涷茶"/>
    <n v="64"/>
    <n v="9000"/>
    <n v="576000"/>
  </r>
  <r>
    <x v="181"/>
    <x v="5"/>
    <s v="茂X"/>
    <x v="4"/>
    <s v="泠涷茶"/>
    <n v="95"/>
    <n v="9000"/>
    <n v="855000"/>
  </r>
  <r>
    <x v="107"/>
    <x v="0"/>
    <s v="中X探採"/>
    <x v="4"/>
    <s v="奶茶"/>
    <n v="86"/>
    <n v="18000"/>
    <n v="1548000"/>
  </r>
  <r>
    <x v="246"/>
    <x v="5"/>
    <s v="X特汽車"/>
    <x v="4"/>
    <s v="泠涷茶"/>
    <n v="94"/>
    <n v="9000"/>
    <n v="846000"/>
  </r>
  <r>
    <x v="96"/>
    <x v="5"/>
    <s v="X財產局"/>
    <x v="2"/>
    <s v="紅茶"/>
    <n v="60"/>
    <n v="23500"/>
    <n v="1410000"/>
  </r>
  <r>
    <x v="247"/>
    <x v="3"/>
    <s v="X半導體"/>
    <x v="4"/>
    <s v="茶包"/>
    <n v="77"/>
    <n v="4000"/>
    <n v="308000"/>
  </r>
  <r>
    <x v="248"/>
    <x v="2"/>
    <s v="合X"/>
    <x v="4"/>
    <s v="茶包"/>
    <n v="26"/>
    <n v="4000"/>
    <n v="104000"/>
  </r>
  <r>
    <x v="23"/>
    <x v="3"/>
    <s v="聯XX)"/>
    <x v="4"/>
    <s v="奶茶"/>
    <n v="33"/>
    <n v="18000"/>
    <n v="594000"/>
  </r>
  <r>
    <x v="138"/>
    <x v="3"/>
    <s v="X山企業"/>
    <x v="4"/>
    <s v="奶茶"/>
    <n v="53"/>
    <n v="18000"/>
    <n v="954000"/>
  </r>
  <r>
    <x v="74"/>
    <x v="4"/>
    <s v="太X欣榮"/>
    <x v="4"/>
    <s v="紅茶"/>
    <n v="60"/>
    <n v="23500"/>
    <n v="1410000"/>
  </r>
  <r>
    <x v="39"/>
    <x v="2"/>
    <s v="南X樹脂"/>
    <x v="4"/>
    <s v="泠涷茶"/>
    <n v="38"/>
    <n v="9000"/>
    <n v="342000"/>
  </r>
  <r>
    <x v="249"/>
    <x v="2"/>
    <s v="XX"/>
    <x v="4"/>
    <s v="奶茶"/>
    <n v="44"/>
    <n v="18000"/>
    <n v="792000"/>
  </r>
  <r>
    <x v="243"/>
    <x v="2"/>
    <s v="X麗X技"/>
    <x v="4"/>
    <s v="紅茶"/>
    <n v="14"/>
    <n v="23500"/>
    <n v="329000"/>
  </r>
  <r>
    <x v="77"/>
    <x v="4"/>
    <s v="X豐"/>
    <x v="4"/>
    <s v="茶包"/>
    <n v="65"/>
    <n v="4000"/>
    <n v="260000"/>
  </r>
  <r>
    <x v="250"/>
    <x v="1"/>
    <s v="大X酒店"/>
    <x v="3"/>
    <s v="茶包"/>
    <n v="26"/>
    <n v="4000"/>
    <n v="104000"/>
  </r>
  <r>
    <x v="204"/>
    <x v="5"/>
    <s v="宏X集團"/>
    <x v="4"/>
    <s v="泠涷茶"/>
    <n v="57"/>
    <n v="9000"/>
    <n v="513000"/>
  </r>
  <r>
    <x v="170"/>
    <x v="3"/>
    <s v="X市政府"/>
    <x v="2"/>
    <s v="泠涷茶"/>
    <n v="50"/>
    <n v="9000"/>
    <n v="450000"/>
  </r>
  <r>
    <x v="243"/>
    <x v="4"/>
    <s v="X銀行"/>
    <x v="0"/>
    <s v="奶茶"/>
    <n v="55"/>
    <n v="18000"/>
    <n v="990000"/>
  </r>
  <r>
    <x v="175"/>
    <x v="3"/>
    <s v="友X投X"/>
    <x v="0"/>
    <s v="泠涷茶"/>
    <n v="32"/>
    <n v="9000"/>
    <n v="288000"/>
  </r>
  <r>
    <x v="189"/>
    <x v="3"/>
    <s v="XXX"/>
    <x v="4"/>
    <s v="紅茶"/>
    <n v="59"/>
    <n v="23500"/>
    <n v="1386500"/>
  </r>
  <r>
    <x v="89"/>
    <x v="0"/>
    <s v="捷X商訊"/>
    <x v="1"/>
    <s v="茶里王"/>
    <n v="77"/>
    <n v="5000"/>
    <n v="385000"/>
  </r>
  <r>
    <x v="148"/>
    <x v="1"/>
    <s v="大州X服務"/>
    <x v="1"/>
    <s v="茶包"/>
    <n v="22"/>
    <n v="4000"/>
    <n v="88000"/>
  </r>
  <r>
    <x v="59"/>
    <x v="4"/>
    <s v="網XX技"/>
    <x v="1"/>
    <s v="奶茶"/>
    <n v="67"/>
    <n v="18000"/>
    <n v="1206000"/>
  </r>
  <r>
    <x v="251"/>
    <x v="0"/>
    <s v="XX"/>
    <x v="1"/>
    <s v="奶茶"/>
    <n v="30"/>
    <n v="18000"/>
    <n v="540000"/>
  </r>
  <r>
    <x v="212"/>
    <x v="5"/>
    <s v="X視X技"/>
    <x v="1"/>
    <s v="紅茶"/>
    <n v="41"/>
    <n v="23500"/>
    <n v="963500"/>
  </r>
  <r>
    <x v="187"/>
    <x v="3"/>
    <s v="X石X化學"/>
    <x v="4"/>
    <s v="泠涷茶"/>
    <n v="7"/>
    <n v="9000"/>
    <n v="63000"/>
  </r>
  <r>
    <x v="19"/>
    <x v="0"/>
    <s v="環X產物"/>
    <x v="4"/>
    <s v="奶茶"/>
    <n v="4"/>
    <n v="18000"/>
    <n v="72000"/>
  </r>
  <r>
    <x v="170"/>
    <x v="4"/>
    <s v="環X產物"/>
    <x v="0"/>
    <s v="紅茶"/>
    <n v="37"/>
    <n v="23500"/>
    <n v="869500"/>
  </r>
  <r>
    <x v="71"/>
    <x v="2"/>
    <s v="XX壽"/>
    <x v="0"/>
    <s v="茶里王"/>
    <n v="9"/>
    <n v="5000"/>
    <n v="45000"/>
  </r>
  <r>
    <x v="252"/>
    <x v="2"/>
    <s v="X紡"/>
    <x v="1"/>
    <s v="泠涷茶"/>
    <n v="44"/>
    <n v="9000"/>
    <n v="396000"/>
  </r>
  <r>
    <x v="123"/>
    <x v="4"/>
    <s v="仁X集團"/>
    <x v="4"/>
    <s v="泠涷茶"/>
    <n v="69"/>
    <n v="9000"/>
    <n v="621000"/>
  </r>
  <r>
    <x v="10"/>
    <x v="3"/>
    <s v="X商銀"/>
    <x v="0"/>
    <s v="紅茶"/>
    <n v="73"/>
    <n v="23500"/>
    <n v="1715500"/>
  </r>
  <r>
    <x v="253"/>
    <x v="2"/>
    <s v="台北銀行"/>
    <x v="0"/>
    <s v="茶里王"/>
    <n v="65"/>
    <n v="5000"/>
    <n v="325000"/>
  </r>
  <r>
    <x v="53"/>
    <x v="1"/>
    <s v="X銀行"/>
    <x v="0"/>
    <s v="茶包"/>
    <n v="49"/>
    <n v="4000"/>
    <n v="196000"/>
  </r>
  <r>
    <x v="224"/>
    <x v="4"/>
    <s v="台X銀行"/>
    <x v="0"/>
    <s v="奶茶"/>
    <n v="83"/>
    <n v="18000"/>
    <n v="1494000"/>
  </r>
  <r>
    <x v="161"/>
    <x v="5"/>
    <s v="X銀行"/>
    <x v="0"/>
    <s v="奶茶"/>
    <n v="67"/>
    <n v="18000"/>
    <n v="1206000"/>
  </r>
  <r>
    <x v="37"/>
    <x v="4"/>
    <s v="XX商銀"/>
    <x v="0"/>
    <s v="紅茶"/>
    <n v="46"/>
    <n v="23500"/>
    <n v="1081000"/>
  </r>
  <r>
    <x v="153"/>
    <x v="1"/>
    <s v="XX銀行"/>
    <x v="0"/>
    <s v="泠涷茶"/>
    <n v="66"/>
    <n v="9000"/>
    <n v="594000"/>
  </r>
  <r>
    <x v="254"/>
    <x v="0"/>
    <s v="萬X銀行"/>
    <x v="0"/>
    <s v="奶茶"/>
    <n v="49"/>
    <n v="18000"/>
    <n v="882000"/>
  </r>
  <r>
    <x v="255"/>
    <x v="3"/>
    <s v="土銀"/>
    <x v="0"/>
    <s v="紅茶"/>
    <n v="82"/>
    <n v="23500"/>
    <n v="1927000"/>
  </r>
  <r>
    <x v="166"/>
    <x v="2"/>
    <s v="中X銀"/>
    <x v="0"/>
    <s v="紅茶"/>
    <n v="7"/>
    <n v="23500"/>
    <n v="164500"/>
  </r>
  <r>
    <x v="157"/>
    <x v="2"/>
    <s v="誠X銀"/>
    <x v="0"/>
    <s v="泠涷茶"/>
    <n v="80"/>
    <n v="9000"/>
    <n v="720000"/>
  </r>
  <r>
    <x v="123"/>
    <x v="0"/>
    <s v="X銀行"/>
    <x v="0"/>
    <s v="泠涷茶"/>
    <n v="89"/>
    <n v="9000"/>
    <n v="801000"/>
  </r>
  <r>
    <x v="35"/>
    <x v="1"/>
    <s v="X工銀"/>
    <x v="0"/>
    <s v="泠涷茶"/>
    <n v="61"/>
    <n v="9000"/>
    <n v="549000"/>
  </r>
  <r>
    <x v="169"/>
    <x v="5"/>
    <s v="合X"/>
    <x v="0"/>
    <s v="奶茶"/>
    <n v="54"/>
    <n v="18000"/>
    <n v="972000"/>
  </r>
  <r>
    <x v="142"/>
    <x v="0"/>
    <s v="X銀"/>
    <x v="0"/>
    <s v="泠涷茶"/>
    <n v="80"/>
    <n v="9000"/>
    <n v="720000"/>
  </r>
  <r>
    <x v="240"/>
    <x v="4"/>
    <s v="X銀行"/>
    <x v="0"/>
    <s v="紅茶"/>
    <n v="55"/>
    <n v="23500"/>
    <n v="1292500"/>
  </r>
  <r>
    <x v="108"/>
    <x v="1"/>
    <s v="X海銀行"/>
    <x v="0"/>
    <s v="紅茶"/>
    <n v="48"/>
    <n v="23500"/>
    <n v="1128000"/>
  </r>
  <r>
    <x v="256"/>
    <x v="5"/>
    <s v="大X證"/>
    <x v="0"/>
    <s v="泠涷茶"/>
    <n v="17"/>
    <n v="9000"/>
    <n v="153000"/>
  </r>
  <r>
    <x v="257"/>
    <x v="4"/>
    <s v="X東證"/>
    <x v="0"/>
    <s v="奶茶"/>
    <n v="69"/>
    <n v="18000"/>
    <n v="1242000"/>
  </r>
  <r>
    <x v="15"/>
    <x v="0"/>
    <s v="元x證"/>
    <x v="0"/>
    <s v="奶茶"/>
    <n v="61"/>
    <n v="18000"/>
    <n v="1098000"/>
  </r>
  <r>
    <x v="258"/>
    <x v="3"/>
    <s v="中X銀證"/>
    <x v="0"/>
    <s v="紅茶"/>
    <n v="83"/>
    <n v="23500"/>
    <n v="1950500"/>
  </r>
  <r>
    <x v="167"/>
    <x v="4"/>
    <s v="金XX銀證"/>
    <x v="0"/>
    <s v="泠涷茶"/>
    <n v="28"/>
    <n v="9000"/>
    <n v="252000"/>
  </r>
  <r>
    <x v="259"/>
    <x v="4"/>
    <s v="XX投X"/>
    <x v="0"/>
    <s v="奶茶"/>
    <n v="36"/>
    <n v="18000"/>
    <n v="648000"/>
  </r>
  <r>
    <x v="260"/>
    <x v="3"/>
    <s v="X票券"/>
    <x v="0"/>
    <s v="紅茶"/>
    <n v="50"/>
    <n v="23500"/>
    <n v="1175000"/>
  </r>
  <r>
    <x v="261"/>
    <x v="1"/>
    <s v="X島銀行"/>
    <x v="0"/>
    <s v="紅茶"/>
    <n v="97"/>
    <n v="23500"/>
    <n v="2279500"/>
  </r>
  <r>
    <x v="262"/>
    <x v="0"/>
    <s v="X山銀行"/>
    <x v="0"/>
    <s v="泠涷茶"/>
    <n v="23"/>
    <n v="9000"/>
    <n v="207000"/>
  </r>
  <r>
    <x v="196"/>
    <x v="4"/>
    <s v="X管中心"/>
    <x v="0"/>
    <s v="泠涷茶"/>
    <n v="37"/>
    <n v="9000"/>
    <n v="333000"/>
  </r>
  <r>
    <x v="135"/>
    <x v="0"/>
    <s v="金X證券"/>
    <x v="0"/>
    <s v="泠涷茶"/>
    <n v="43"/>
    <n v="9000"/>
    <n v="387000"/>
  </r>
  <r>
    <x v="263"/>
    <x v="0"/>
    <s v="XX期"/>
    <x v="0"/>
    <s v="奶茶"/>
    <n v="36"/>
    <n v="18000"/>
    <n v="648000"/>
  </r>
  <r>
    <x v="264"/>
    <x v="2"/>
    <s v="XX民黨"/>
    <x v="2"/>
    <s v="泠涷茶"/>
    <n v="36"/>
    <n v="9000"/>
    <n v="324000"/>
  </r>
  <r>
    <x v="233"/>
    <x v="1"/>
    <s v="X籌備處"/>
    <x v="2"/>
    <s v="紅茶"/>
    <n v="24"/>
    <n v="23500"/>
    <n v="564000"/>
  </r>
  <r>
    <x v="237"/>
    <x v="2"/>
    <s v="XX子中心"/>
    <x v="2"/>
    <s v="紅茶"/>
    <n v="97"/>
    <n v="23500"/>
    <n v="2279500"/>
  </r>
  <r>
    <x v="265"/>
    <x v="2"/>
    <s v="X銀"/>
    <x v="0"/>
    <s v="泠涷茶"/>
    <n v="67"/>
    <n v="9000"/>
    <n v="603000"/>
  </r>
  <r>
    <x v="17"/>
    <x v="2"/>
    <s v="XX壽"/>
    <x v="0"/>
    <s v="奶茶"/>
    <n v="27"/>
    <n v="18000"/>
    <n v="486000"/>
  </r>
  <r>
    <x v="18"/>
    <x v="5"/>
    <s v="XX視公司"/>
    <x v="2"/>
    <s v="奶茶"/>
    <n v="85"/>
    <n v="18000"/>
    <n v="1530000"/>
  </r>
  <r>
    <x v="266"/>
    <x v="4"/>
    <s v="X豐銀行"/>
    <x v="0"/>
    <s v="紅茶"/>
    <n v="50"/>
    <n v="23500"/>
    <n v="1175000"/>
  </r>
  <r>
    <x v="43"/>
    <x v="2"/>
    <s v="XXX研究所"/>
    <x v="2"/>
    <s v="泠涷茶"/>
    <n v="70"/>
    <n v="9000"/>
    <n v="630000"/>
  </r>
  <r>
    <x v="247"/>
    <x v="5"/>
    <s v="xX證券"/>
    <x v="0"/>
    <s v="奶茶"/>
    <n v="90"/>
    <n v="18000"/>
    <n v="1620000"/>
  </r>
  <r>
    <x v="263"/>
    <x v="2"/>
    <s v="X島銀行"/>
    <x v="0"/>
    <s v="紅茶"/>
    <n v="50"/>
    <n v="23500"/>
    <n v="1175000"/>
  </r>
  <r>
    <x v="267"/>
    <x v="1"/>
    <s v="X迅X技"/>
    <x v="1"/>
    <s v="紅茶"/>
    <n v="65"/>
    <n v="23500"/>
    <n v="1527500"/>
  </r>
  <r>
    <x v="224"/>
    <x v="2"/>
    <s v="XXX腦"/>
    <x v="1"/>
    <s v="泠涷茶"/>
    <n v="26"/>
    <n v="9000"/>
    <n v="234000"/>
  </r>
  <r>
    <x v="10"/>
    <x v="4"/>
    <s v="X物流"/>
    <x v="3"/>
    <s v="泠涷茶"/>
    <n v="46"/>
    <n v="9000"/>
    <n v="414000"/>
  </r>
  <r>
    <x v="268"/>
    <x v="5"/>
    <s v="凌群X腦"/>
    <x v="1"/>
    <s v="奶茶"/>
    <n v="16"/>
    <n v="18000"/>
    <n v="288000"/>
  </r>
  <r>
    <x v="269"/>
    <x v="2"/>
    <s v="APOL"/>
    <x v="3"/>
    <s v="泠涷茶"/>
    <n v="80"/>
    <n v="9000"/>
    <n v="720000"/>
  </r>
  <r>
    <x v="82"/>
    <x v="5"/>
    <s v="XXX腦"/>
    <x v="1"/>
    <s v="紅茶"/>
    <n v="44"/>
    <n v="23500"/>
    <n v="1034000"/>
  </r>
  <r>
    <x v="242"/>
    <x v="2"/>
    <s v="優易X技"/>
    <x v="1"/>
    <s v="紅茶"/>
    <n v="24"/>
    <n v="23500"/>
    <n v="564000"/>
  </r>
  <r>
    <x v="170"/>
    <x v="1"/>
    <s v="XXX公司"/>
    <x v="2"/>
    <s v="泠涷茶"/>
    <n v="32"/>
    <n v="9000"/>
    <n v="288000"/>
  </r>
  <r>
    <x v="270"/>
    <x v="5"/>
    <s v="X鋒-資訊安全顧問公司ISS"/>
    <x v="3"/>
    <s v="奶茶"/>
    <n v="89"/>
    <n v="18000"/>
    <n v="1602000"/>
  </r>
  <r>
    <x v="197"/>
    <x v="0"/>
    <s v="竹凡"/>
    <x v="1"/>
    <s v="紅茶"/>
    <n v="67"/>
    <n v="23500"/>
    <n v="1574500"/>
  </r>
  <r>
    <x v="103"/>
    <x v="5"/>
    <s v="X鋒"/>
    <x v="1"/>
    <s v="奶茶"/>
    <n v="81"/>
    <n v="18000"/>
    <n v="1458000"/>
  </r>
  <r>
    <x v="163"/>
    <x v="2"/>
    <s v="X廣"/>
    <x v="2"/>
    <s v="阿里茶"/>
    <n v="50"/>
    <n v="6000"/>
    <n v="300000"/>
  </r>
  <r>
    <x v="196"/>
    <x v="3"/>
    <s v="安X"/>
    <x v="1"/>
    <s v="泠涷茶"/>
    <n v="77"/>
    <n v="9000"/>
    <n v="693000"/>
  </r>
  <r>
    <x v="271"/>
    <x v="1"/>
    <s v="X眾"/>
    <x v="1"/>
    <s v="泠涷茶"/>
    <n v="55"/>
    <n v="9000"/>
    <n v="495000"/>
  </r>
  <r>
    <x v="123"/>
    <x v="3"/>
    <s v="X里醫院"/>
    <x v="2"/>
    <s v="奶茶"/>
    <n v="3"/>
    <n v="18000"/>
    <n v="54000"/>
  </r>
  <r>
    <x v="34"/>
    <x v="4"/>
    <s v="水X醫院"/>
    <x v="2"/>
    <s v="泠涷茶"/>
    <n v="100"/>
    <n v="9000"/>
    <n v="900000"/>
  </r>
  <r>
    <x v="138"/>
    <x v="2"/>
    <s v="X銀行"/>
    <x v="1"/>
    <s v="紅茶"/>
    <n v="52"/>
    <n v="23500"/>
    <n v="1222000"/>
  </r>
  <r>
    <x v="216"/>
    <x v="3"/>
    <s v="X時X銀行"/>
    <x v="1"/>
    <s v="紅茶"/>
    <n v="44"/>
    <n v="23500"/>
    <n v="1034000"/>
  </r>
  <r>
    <x v="143"/>
    <x v="4"/>
    <s v="X導資訊"/>
    <x v="4"/>
    <s v="泠涷茶"/>
    <n v="44"/>
    <n v="9000"/>
    <n v="396000"/>
  </r>
  <r>
    <x v="191"/>
    <x v="5"/>
    <s v="X鵬工業"/>
    <x v="4"/>
    <s v="奶茶"/>
    <n v="95"/>
    <n v="18000"/>
    <n v="1710000"/>
  </r>
  <r>
    <x v="15"/>
    <x v="0"/>
    <s v="X委會"/>
    <x v="2"/>
    <s v="紅茶"/>
    <n v="72"/>
    <n v="23500"/>
    <n v="1692000"/>
  </r>
  <r>
    <x v="153"/>
    <x v="0"/>
    <s v="X會"/>
    <x v="2"/>
    <s v="奶茶"/>
    <n v="83"/>
    <n v="18000"/>
    <n v="1494000"/>
  </r>
  <r>
    <x v="166"/>
    <x v="0"/>
    <s v="X事局"/>
    <x v="2"/>
    <s v="紅茶"/>
    <n v="55"/>
    <n v="23500"/>
    <n v="1292500"/>
  </r>
  <r>
    <x v="272"/>
    <x v="4"/>
    <s v="X法院"/>
    <x v="2"/>
    <s v="紅茶"/>
    <n v="15"/>
    <n v="23500"/>
    <n v="352500"/>
  </r>
  <r>
    <x v="273"/>
    <x v="3"/>
    <s v="萌欣X"/>
    <x v="1"/>
    <s v="泠涷茶"/>
    <n v="98"/>
    <n v="9000"/>
    <n v="882000"/>
  </r>
  <r>
    <x v="274"/>
    <x v="3"/>
    <s v="X局"/>
    <x v="2"/>
    <s v="泠涷茶"/>
    <n v="82"/>
    <n v="9000"/>
    <n v="738000"/>
  </r>
  <r>
    <x v="68"/>
    <x v="4"/>
    <s v="艾XX"/>
    <x v="1"/>
    <s v="泠涷茶"/>
    <n v="31"/>
    <n v="9000"/>
    <n v="279000"/>
  </r>
  <r>
    <x v="275"/>
    <x v="2"/>
    <s v="X藥廠"/>
    <x v="4"/>
    <s v="奶茶"/>
    <n v="12"/>
    <n v="18000"/>
    <n v="216000"/>
  </r>
  <r>
    <x v="206"/>
    <x v="5"/>
    <s v="英X生"/>
    <x v="4"/>
    <s v="泠涷茶"/>
    <n v="93"/>
    <n v="9000"/>
    <n v="837000"/>
  </r>
  <r>
    <x v="144"/>
    <x v="2"/>
    <s v="X島銀行"/>
    <x v="0"/>
    <s v="紅茶"/>
    <n v="54"/>
    <n v="23500"/>
    <n v="1269000"/>
  </r>
  <r>
    <x v="190"/>
    <x v="0"/>
    <s v="三X企業"/>
    <x v="4"/>
    <s v="紅茶"/>
    <n v="83"/>
    <n v="23500"/>
    <n v="1950500"/>
  </r>
  <r>
    <x v="72"/>
    <x v="2"/>
    <s v="X加X傳X腦"/>
    <x v="1"/>
    <s v="泠涷茶"/>
    <n v="11"/>
    <n v="9000"/>
    <n v="99000"/>
  </r>
  <r>
    <x v="276"/>
    <x v="5"/>
    <s v="XX廣告"/>
    <x v="3"/>
    <s v="奶茶"/>
    <n v="36"/>
    <n v="18000"/>
    <n v="648000"/>
  </r>
  <r>
    <x v="108"/>
    <x v="1"/>
    <s v="台X消X局"/>
    <x v="2"/>
    <s v="奶茶"/>
    <n v="24"/>
    <n v="18000"/>
    <n v="432000"/>
  </r>
  <r>
    <x v="190"/>
    <x v="5"/>
    <s v="X心理系"/>
    <x v="5"/>
    <s v="紅茶"/>
    <n v="32"/>
    <n v="23500"/>
    <n v="752000"/>
  </r>
  <r>
    <x v="153"/>
    <x v="2"/>
    <s v="XX企業"/>
    <x v="4"/>
    <s v="泠涷茶"/>
    <n v="39"/>
    <n v="9000"/>
    <n v="351000"/>
  </r>
  <r>
    <x v="277"/>
    <x v="4"/>
    <s v="X技術"/>
    <x v="5"/>
    <s v="奶茶"/>
    <n v="20"/>
    <n v="18000"/>
    <n v="360000"/>
  </r>
  <r>
    <x v="81"/>
    <x v="5"/>
    <s v="英XX"/>
    <x v="1"/>
    <s v="紅茶"/>
    <n v="77"/>
    <n v="23500"/>
    <n v="1809500"/>
  </r>
  <r>
    <x v="114"/>
    <x v="5"/>
    <s v="X分生所"/>
    <x v="2"/>
    <s v="紅茶"/>
    <n v="53"/>
    <n v="23500"/>
    <n v="1245500"/>
  </r>
  <r>
    <x v="137"/>
    <x v="0"/>
    <s v="XX台"/>
    <x v="2"/>
    <s v="泠涷茶"/>
    <n v="35"/>
    <n v="9000"/>
    <n v="315000"/>
  </r>
  <r>
    <x v="190"/>
    <x v="4"/>
    <s v="X大學"/>
    <x v="5"/>
    <s v="泠涷茶"/>
    <n v="50"/>
    <n v="9000"/>
    <n v="450000"/>
  </r>
  <r>
    <x v="59"/>
    <x v="3"/>
    <s v="XX大學"/>
    <x v="5"/>
    <s v="泠涷茶"/>
    <n v="7"/>
    <n v="9000"/>
    <n v="63000"/>
  </r>
  <r>
    <x v="9"/>
    <x v="2"/>
    <s v="XXX北區網管處"/>
    <x v="2"/>
    <s v="奶茶"/>
    <n v="87"/>
    <n v="18000"/>
    <n v="1566000"/>
  </r>
  <r>
    <x v="267"/>
    <x v="2"/>
    <s v="群策X子"/>
    <x v="4"/>
    <s v="泠涷茶"/>
    <n v="57"/>
    <n v="9000"/>
    <n v="513000"/>
  </r>
  <r>
    <x v="218"/>
    <x v="3"/>
    <s v="XX銀行"/>
    <x v="0"/>
    <s v="紅茶"/>
    <n v="98"/>
    <n v="23500"/>
    <n v="2303000"/>
  </r>
  <r>
    <x v="267"/>
    <x v="1"/>
    <s v="X訊X子資訊學校"/>
    <x v="5"/>
    <s v="紅茶"/>
    <n v="82"/>
    <n v="23500"/>
    <n v="1927000"/>
  </r>
  <r>
    <x v="173"/>
    <x v="0"/>
    <s v="XXX研究所"/>
    <x v="2"/>
    <s v="泠涷茶"/>
    <n v="58"/>
    <n v="9000"/>
    <n v="522000"/>
  </r>
  <r>
    <x v="117"/>
    <x v="3"/>
    <s v="X技術"/>
    <x v="5"/>
    <s v="奶茶"/>
    <n v="69"/>
    <n v="18000"/>
    <n v="1242000"/>
  </r>
  <r>
    <x v="96"/>
    <x v="4"/>
    <s v="X縣政府"/>
    <x v="2"/>
    <s v="奶茶"/>
    <n v="58"/>
    <n v="18000"/>
    <n v="1044000"/>
  </r>
  <r>
    <x v="133"/>
    <x v="4"/>
    <s v="中X院"/>
    <x v="2"/>
    <s v="紅茶"/>
    <n v="45"/>
    <n v="23500"/>
    <n v="1057500"/>
  </r>
  <r>
    <x v="278"/>
    <x v="5"/>
    <s v="中X院"/>
    <x v="2"/>
    <s v="泠涷茶"/>
    <n v="12"/>
    <n v="9000"/>
    <n v="108000"/>
  </r>
  <r>
    <x v="126"/>
    <x v="1"/>
    <s v="台X材"/>
    <x v="4"/>
    <s v="奶茶"/>
    <n v="38"/>
    <n v="18000"/>
    <n v="684000"/>
  </r>
  <r>
    <x v="86"/>
    <x v="0"/>
    <s v="台X"/>
    <x v="4"/>
    <s v="紅茶"/>
    <n v="94"/>
    <n v="23500"/>
    <n v="2209000"/>
  </r>
  <r>
    <x v="279"/>
    <x v="1"/>
    <s v="南XX路"/>
    <x v="4"/>
    <s v="紅茶"/>
    <n v="70"/>
    <n v="23500"/>
    <n v="1645000"/>
  </r>
  <r>
    <x v="163"/>
    <x v="5"/>
    <s v="台X政府X局"/>
    <x v="2"/>
    <s v="泠涷茶"/>
    <n v="56"/>
    <n v="9000"/>
    <n v="504000"/>
  </r>
  <r>
    <x v="280"/>
    <x v="0"/>
    <s v="中XX子"/>
    <x v="4"/>
    <s v="泠涷茶"/>
    <n v="2"/>
    <n v="9000"/>
    <n v="18000"/>
  </r>
  <r>
    <x v="155"/>
    <x v="2"/>
    <s v="仁XX腦"/>
    <x v="1"/>
    <s v="泠涷茶"/>
    <n v="2"/>
    <n v="9000"/>
    <n v="18000"/>
  </r>
  <r>
    <x v="211"/>
    <x v="4"/>
    <s v="X多媒體"/>
    <x v="3"/>
    <s v="奶茶"/>
    <n v="45"/>
    <n v="18000"/>
    <n v="810000"/>
  </r>
  <r>
    <x v="76"/>
    <x v="1"/>
    <s v="XXX腦"/>
    <x v="1"/>
    <s v="泠涷茶"/>
    <n v="73"/>
    <n v="9000"/>
    <n v="657000"/>
  </r>
  <r>
    <x v="79"/>
    <x v="0"/>
    <s v="XXX研究所"/>
    <x v="2"/>
    <s v="紅茶"/>
    <n v="95"/>
    <n v="23500"/>
    <n v="2232500"/>
  </r>
  <r>
    <x v="281"/>
    <x v="1"/>
    <s v="X銀行"/>
    <x v="0"/>
    <s v="紅茶"/>
    <n v="9"/>
    <n v="23500"/>
    <n v="211500"/>
  </r>
  <r>
    <x v="282"/>
    <x v="0"/>
    <s v="廣XX腦"/>
    <x v="0"/>
    <s v="泠涷茶"/>
    <n v="31"/>
    <n v="9000"/>
    <n v="279000"/>
  </r>
  <r>
    <x v="283"/>
    <x v="2"/>
    <s v="XX管理"/>
    <x v="5"/>
    <s v="紅茶"/>
    <n v="31"/>
    <n v="23500"/>
    <n v="728500"/>
  </r>
  <r>
    <x v="57"/>
    <x v="2"/>
    <s v="元X大學資訊"/>
    <x v="5"/>
    <s v="紅茶"/>
    <n v="8"/>
    <n v="23500"/>
    <n v="188000"/>
  </r>
  <r>
    <x v="284"/>
    <x v="3"/>
    <s v="松x資訊X"/>
    <x v="5"/>
    <s v="泠涷茶"/>
    <n v="44"/>
    <n v="9000"/>
    <n v="396000"/>
  </r>
  <r>
    <x v="285"/>
    <x v="1"/>
    <s v="萬X銀行"/>
    <x v="0"/>
    <s v="泠涷茶"/>
    <n v="80"/>
    <n v="9000"/>
    <n v="720000"/>
  </r>
  <r>
    <x v="286"/>
    <x v="4"/>
    <s v="大XX子"/>
    <x v="0"/>
    <s v="泠涷茶"/>
    <n v="80"/>
    <n v="9000"/>
    <n v="720000"/>
  </r>
  <r>
    <x v="282"/>
    <x v="0"/>
    <s v="X總醫院"/>
    <x v="2"/>
    <s v="奶茶"/>
    <n v="76"/>
    <n v="18000"/>
    <n v="1368000"/>
  </r>
  <r>
    <x v="270"/>
    <x v="1"/>
    <s v="XX專X學校"/>
    <x v="5"/>
    <s v="泠涷茶"/>
    <n v="49"/>
    <n v="9000"/>
    <n v="441000"/>
  </r>
  <r>
    <x v="181"/>
    <x v="5"/>
    <s v="x大學"/>
    <x v="5"/>
    <s v="紅茶"/>
    <n v="2"/>
    <n v="23500"/>
    <n v="47000"/>
  </r>
  <r>
    <x v="53"/>
    <x v="5"/>
    <s v="x林資訊"/>
    <x v="0"/>
    <s v="紅茶"/>
    <n v="67"/>
    <n v="23500"/>
    <n v="1574500"/>
  </r>
  <r>
    <x v="17"/>
    <x v="0"/>
    <s v="xX證券"/>
    <x v="0"/>
    <s v="泠涷茶"/>
    <n v="92"/>
    <n v="9000"/>
    <n v="828000"/>
  </r>
  <r>
    <x v="14"/>
    <x v="5"/>
    <s v="賽X基因"/>
    <x v="0"/>
    <s v="泠涷茶"/>
    <n v="18"/>
    <n v="9000"/>
    <n v="162000"/>
  </r>
  <r>
    <x v="176"/>
    <x v="2"/>
    <s v="X書院"/>
    <x v="5"/>
    <s v="泠涷茶"/>
    <n v="20"/>
    <n v="9000"/>
    <n v="180000"/>
  </r>
  <r>
    <x v="287"/>
    <x v="4"/>
    <s v="X戰部"/>
    <x v="2"/>
    <s v="奶茶"/>
    <n v="78"/>
    <n v="18000"/>
    <n v="1404000"/>
  </r>
  <r>
    <x v="252"/>
    <x v="3"/>
    <s v="X東航空"/>
    <x v="3"/>
    <s v="泠涷茶"/>
    <n v="28"/>
    <n v="9000"/>
    <n v="252000"/>
  </r>
  <r>
    <x v="262"/>
    <x v="1"/>
    <s v="XX部"/>
    <x v="2"/>
    <s v="紅茶"/>
    <n v="8"/>
    <n v="23500"/>
    <n v="188000"/>
  </r>
  <r>
    <x v="288"/>
    <x v="0"/>
    <s v="幸XX壽"/>
    <x v="0"/>
    <s v="紅茶"/>
    <n v="98"/>
    <n v="23500"/>
    <n v="2303000"/>
  </r>
  <r>
    <x v="32"/>
    <x v="4"/>
    <s v="XX紀資X"/>
    <x v="1"/>
    <s v="奶茶"/>
    <n v="78"/>
    <n v="18000"/>
    <n v="1404000"/>
  </r>
  <r>
    <x v="289"/>
    <x v="0"/>
    <s v="XX用卡中心"/>
    <x v="0"/>
    <s v="紅茶"/>
    <n v="86"/>
    <n v="23500"/>
    <n v="2021000"/>
  </r>
  <r>
    <x v="27"/>
    <x v="3"/>
    <s v="美商安X樂"/>
    <x v="3"/>
    <s v="泠涷茶"/>
    <n v="93"/>
    <n v="9000"/>
    <n v="837000"/>
  </r>
  <r>
    <x v="31"/>
    <x v="1"/>
    <s v="台X局"/>
    <x v="2"/>
    <s v="奶茶"/>
    <n v="42"/>
    <n v="18000"/>
    <n v="756000"/>
  </r>
  <r>
    <x v="146"/>
    <x v="5"/>
    <s v="XX系統"/>
    <x v="4"/>
    <s v="紅茶"/>
    <n v="82"/>
    <n v="23500"/>
    <n v="1927000"/>
  </r>
  <r>
    <x v="290"/>
    <x v="3"/>
    <s v="凱X共關係"/>
    <x v="3"/>
    <s v="紅茶"/>
    <n v="88"/>
    <n v="23500"/>
    <n v="2068000"/>
  </r>
  <r>
    <x v="96"/>
    <x v="1"/>
    <s v="XXXX"/>
    <x v="1"/>
    <s v="泠涷茶"/>
    <n v="63"/>
    <n v="9000"/>
    <n v="567000"/>
  </r>
  <r>
    <x v="158"/>
    <x v="4"/>
    <s v="歐X"/>
    <x v="3"/>
    <s v="泠涷茶"/>
    <n v="36"/>
    <n v="9000"/>
    <n v="324000"/>
  </r>
  <r>
    <x v="291"/>
    <x v="5"/>
    <s v="X會"/>
    <x v="2"/>
    <s v="泠涷茶"/>
    <n v="48"/>
    <n v="9000"/>
    <n v="432000"/>
  </r>
  <r>
    <x v="292"/>
    <x v="0"/>
    <s v="東XX技"/>
    <x v="1"/>
    <s v="紅茶"/>
    <n v="57"/>
    <n v="23500"/>
    <n v="1339500"/>
  </r>
  <r>
    <x v="293"/>
    <x v="1"/>
    <s v="X原X技"/>
    <x v="1"/>
    <s v="紅茶"/>
    <n v="49"/>
    <n v="23500"/>
    <n v="1151500"/>
  </r>
  <r>
    <x v="185"/>
    <x v="5"/>
    <s v="X大學"/>
    <x v="5"/>
    <s v="泠涷茶"/>
    <n v="94"/>
    <n v="9000"/>
    <n v="846000"/>
  </r>
  <r>
    <x v="258"/>
    <x v="4"/>
    <s v="X東工專"/>
    <x v="5"/>
    <s v="泠涷茶"/>
    <n v="81"/>
    <n v="9000"/>
    <n v="729000"/>
  </r>
  <r>
    <x v="20"/>
    <x v="1"/>
    <s v="X技術"/>
    <x v="5"/>
    <s v="泠涷茶"/>
    <n v="99"/>
    <n v="9000"/>
    <n v="891000"/>
  </r>
  <r>
    <x v="149"/>
    <x v="0"/>
    <s v="XXX商業銀行"/>
    <x v="0"/>
    <s v="奶茶"/>
    <n v="34"/>
    <n v="18000"/>
    <n v="612000"/>
  </r>
  <r>
    <x v="260"/>
    <x v="5"/>
    <s v="海X"/>
    <x v="2"/>
    <s v="泠涷茶"/>
    <n v="14"/>
    <n v="9000"/>
    <n v="126000"/>
  </r>
  <r>
    <x v="290"/>
    <x v="1"/>
    <s v="X水X"/>
    <x v="2"/>
    <s v="紅茶"/>
    <n v="33"/>
    <n v="23500"/>
    <n v="775500"/>
  </r>
  <r>
    <x v="294"/>
    <x v="5"/>
    <s v="XXX小"/>
    <x v="5"/>
    <s v="紅茶"/>
    <n v="50"/>
    <n v="23500"/>
    <n v="1175000"/>
  </r>
  <r>
    <x v="202"/>
    <x v="5"/>
    <s v="X關稅局"/>
    <x v="2"/>
    <s v="泠涷茶"/>
    <n v="43"/>
    <n v="9000"/>
    <n v="387000"/>
  </r>
  <r>
    <x v="5"/>
    <x v="0"/>
    <s v="XX銀行"/>
    <x v="0"/>
    <s v="奶茶"/>
    <n v="96"/>
    <n v="18000"/>
    <n v="1728000"/>
  </r>
  <r>
    <x v="75"/>
    <x v="1"/>
    <s v="XX銀行"/>
    <x v="0"/>
    <s v="奶茶"/>
    <n v="86"/>
    <n v="18000"/>
    <n v="1548000"/>
  </r>
  <r>
    <x v="295"/>
    <x v="0"/>
    <s v="XXX壽"/>
    <x v="0"/>
    <s v="紅茶"/>
    <n v="98"/>
    <n v="23500"/>
    <n v="2303000"/>
  </r>
  <r>
    <x v="296"/>
    <x v="2"/>
    <s v="XX部"/>
    <x v="1"/>
    <s v="泠涷茶"/>
    <n v="39"/>
    <n v="9000"/>
    <n v="351000"/>
  </r>
  <r>
    <x v="297"/>
    <x v="3"/>
    <s v="金X證券"/>
    <x v="0"/>
    <s v="奶茶"/>
    <n v="5"/>
    <n v="18000"/>
    <n v="90000"/>
  </r>
  <r>
    <x v="19"/>
    <x v="3"/>
    <s v="金X證券"/>
    <x v="0"/>
    <s v="紅茶"/>
    <n v="91"/>
    <n v="23500"/>
    <n v="2138500"/>
  </r>
  <r>
    <x v="224"/>
    <x v="4"/>
    <s v="X山企業"/>
    <x v="1"/>
    <s v="茶里王"/>
    <n v="2"/>
    <n v="5000"/>
    <n v="10000"/>
  </r>
  <r>
    <x v="161"/>
    <x v="5"/>
    <s v="XX資安"/>
    <x v="1"/>
    <s v="茶包"/>
    <n v="59"/>
    <n v="4000"/>
    <n v="236000"/>
  </r>
  <r>
    <x v="122"/>
    <x v="4"/>
    <s v="XX資訊"/>
    <x v="1"/>
    <s v="泠涷茶"/>
    <n v="26"/>
    <n v="9000"/>
    <n v="234000"/>
  </r>
  <r>
    <x v="238"/>
    <x v="0"/>
    <s v="X聯X"/>
    <x v="1"/>
    <s v="泠涷茶"/>
    <n v="37"/>
    <n v="9000"/>
    <n v="333000"/>
  </r>
  <r>
    <x v="18"/>
    <x v="4"/>
    <s v="X博物院"/>
    <x v="2"/>
    <s v="奶茶"/>
    <n v="92"/>
    <n v="18000"/>
    <n v="1656000"/>
  </r>
  <r>
    <x v="257"/>
    <x v="3"/>
    <s v="XXX技"/>
    <x v="0"/>
    <s v="泠涷茶"/>
    <n v="45"/>
    <n v="9000"/>
    <n v="405000"/>
  </r>
  <r>
    <x v="296"/>
    <x v="0"/>
    <s v="XX部"/>
    <x v="2"/>
    <s v="紅茶"/>
    <n v="29"/>
    <n v="23500"/>
    <n v="681500"/>
  </r>
  <r>
    <x v="170"/>
    <x v="3"/>
    <s v="X記洋行"/>
    <x v="3"/>
    <s v="茶包"/>
    <n v="20"/>
    <n v="4000"/>
    <n v="80000"/>
  </r>
  <r>
    <x v="3"/>
    <x v="4"/>
    <s v="XX麗X"/>
    <x v="4"/>
    <s v="茶包"/>
    <n v="74"/>
    <n v="4000"/>
    <n v="296000"/>
  </r>
  <r>
    <x v="295"/>
    <x v="1"/>
    <s v="X泛X"/>
    <x v="3"/>
    <s v="奶茶"/>
    <n v="16"/>
    <n v="18000"/>
    <n v="288000"/>
  </r>
  <r>
    <x v="37"/>
    <x v="3"/>
    <s v="X客多"/>
    <x v="3"/>
    <s v="奶茶"/>
    <n v="68"/>
    <n v="18000"/>
    <n v="1224000"/>
  </r>
  <r>
    <x v="291"/>
    <x v="3"/>
    <s v="和X超媒體"/>
    <x v="3"/>
    <s v="紅茶"/>
    <n v="4"/>
    <n v="23500"/>
    <n v="94000"/>
  </r>
  <r>
    <x v="75"/>
    <x v="4"/>
    <s v="X翔倉儲"/>
    <x v="3"/>
    <s v="泠涷茶"/>
    <n v="62"/>
    <n v="9000"/>
    <n v="558000"/>
  </r>
  <r>
    <x v="298"/>
    <x v="4"/>
    <s v="X來水處"/>
    <x v="2"/>
    <s v="奶茶"/>
    <n v="49"/>
    <n v="18000"/>
    <n v="882000"/>
  </r>
  <r>
    <x v="252"/>
    <x v="1"/>
    <s v="網XX技"/>
    <x v="1"/>
    <s v="紅茶"/>
    <n v="36"/>
    <n v="23500"/>
    <n v="846000"/>
  </r>
  <r>
    <x v="299"/>
    <x v="1"/>
    <s v="XX資安"/>
    <x v="1"/>
    <s v="茶里王"/>
    <n v="18"/>
    <n v="5000"/>
    <n v="90000"/>
  </r>
  <r>
    <x v="300"/>
    <x v="1"/>
    <s v="X陽工業"/>
    <x v="3"/>
    <s v="茶包"/>
    <n v="17"/>
    <n v="4000"/>
    <n v="68000"/>
  </r>
  <r>
    <x v="227"/>
    <x v="1"/>
    <s v="X市X生局"/>
    <x v="2"/>
    <s v="泠涷茶"/>
    <n v="14"/>
    <n v="9000"/>
    <n v="126000"/>
  </r>
  <r>
    <x v="270"/>
    <x v="5"/>
    <s v="茂X"/>
    <x v="4"/>
    <s v="泠涷茶"/>
    <n v="53"/>
    <n v="9000"/>
    <n v="477000"/>
  </r>
  <r>
    <x v="89"/>
    <x v="0"/>
    <s v="中X探採"/>
    <x v="4"/>
    <s v="奶茶"/>
    <n v="36"/>
    <n v="18000"/>
    <n v="648000"/>
  </r>
  <r>
    <x v="116"/>
    <x v="5"/>
    <s v="X特汽車"/>
    <x v="4"/>
    <s v="泠涷茶"/>
    <n v="99"/>
    <n v="9000"/>
    <n v="891000"/>
  </r>
  <r>
    <x v="117"/>
    <x v="5"/>
    <s v="X財產局"/>
    <x v="2"/>
    <s v="紅茶"/>
    <n v="3"/>
    <n v="23500"/>
    <n v="70500"/>
  </r>
  <r>
    <x v="301"/>
    <x v="3"/>
    <s v="X半導體"/>
    <x v="4"/>
    <s v="茶包"/>
    <n v="36"/>
    <n v="4000"/>
    <n v="144000"/>
  </r>
  <r>
    <x v="276"/>
    <x v="2"/>
    <s v="合X"/>
    <x v="4"/>
    <s v="茶包"/>
    <n v="92"/>
    <n v="4000"/>
    <n v="368000"/>
  </r>
  <r>
    <x v="17"/>
    <x v="3"/>
    <s v="聯XX)"/>
    <x v="4"/>
    <s v="奶茶"/>
    <n v="61"/>
    <n v="18000"/>
    <n v="1098000"/>
  </r>
  <r>
    <x v="0"/>
    <x v="3"/>
    <s v="X山企業"/>
    <x v="4"/>
    <s v="奶茶"/>
    <n v="91"/>
    <n v="18000"/>
    <n v="1638000"/>
  </r>
  <r>
    <x v="235"/>
    <x v="4"/>
    <s v="太X欣榮"/>
    <x v="4"/>
    <s v="紅茶"/>
    <n v="40"/>
    <n v="23500"/>
    <n v="940000"/>
  </r>
  <r>
    <x v="302"/>
    <x v="2"/>
    <s v="南X樹脂"/>
    <x v="4"/>
    <s v="泠涷茶"/>
    <n v="63"/>
    <n v="9000"/>
    <n v="567000"/>
  </r>
  <r>
    <x v="218"/>
    <x v="2"/>
    <s v="XX"/>
    <x v="4"/>
    <s v="奶茶"/>
    <n v="35"/>
    <n v="18000"/>
    <n v="630000"/>
  </r>
  <r>
    <x v="45"/>
    <x v="2"/>
    <s v="X麗X技"/>
    <x v="4"/>
    <s v="紅茶"/>
    <n v="21"/>
    <n v="23500"/>
    <n v="493500"/>
  </r>
  <r>
    <x v="204"/>
    <x v="4"/>
    <s v="X豐"/>
    <x v="4"/>
    <s v="茶包"/>
    <n v="22"/>
    <n v="4000"/>
    <n v="88000"/>
  </r>
  <r>
    <x v="17"/>
    <x v="1"/>
    <s v="大X酒店"/>
    <x v="3"/>
    <s v="茶包"/>
    <n v="43"/>
    <n v="4000"/>
    <n v="172000"/>
  </r>
  <r>
    <x v="0"/>
    <x v="5"/>
    <s v="宏X集團"/>
    <x v="4"/>
    <s v="泠涷茶"/>
    <n v="86"/>
    <n v="9000"/>
    <n v="774000"/>
  </r>
  <r>
    <x v="204"/>
    <x v="3"/>
    <s v="X市政府"/>
    <x v="2"/>
    <s v="泠涷茶"/>
    <n v="75"/>
    <n v="9000"/>
    <n v="675000"/>
  </r>
  <r>
    <x v="278"/>
    <x v="4"/>
    <s v="X銀行"/>
    <x v="0"/>
    <s v="奶茶"/>
    <n v="56"/>
    <n v="18000"/>
    <n v="1008000"/>
  </r>
  <r>
    <x v="249"/>
    <x v="3"/>
    <s v="友X投X"/>
    <x v="0"/>
    <s v="泠涷茶"/>
    <n v="5"/>
    <n v="9000"/>
    <n v="45000"/>
  </r>
  <r>
    <x v="96"/>
    <x v="3"/>
    <s v="XXX"/>
    <x v="4"/>
    <s v="紅茶"/>
    <n v="24"/>
    <n v="23500"/>
    <n v="564000"/>
  </r>
  <r>
    <x v="55"/>
    <x v="0"/>
    <s v="捷X商訊"/>
    <x v="1"/>
    <s v="茶里王"/>
    <n v="50"/>
    <n v="5000"/>
    <n v="250000"/>
  </r>
  <r>
    <x v="282"/>
    <x v="1"/>
    <s v="大州X服務"/>
    <x v="1"/>
    <s v="茶包"/>
    <n v="86"/>
    <n v="4000"/>
    <n v="344000"/>
  </r>
  <r>
    <x v="303"/>
    <x v="4"/>
    <s v="網XX技"/>
    <x v="1"/>
    <s v="奶茶"/>
    <n v="58"/>
    <n v="18000"/>
    <n v="1044000"/>
  </r>
  <r>
    <x v="6"/>
    <x v="0"/>
    <s v="XX"/>
    <x v="1"/>
    <s v="奶茶"/>
    <n v="36"/>
    <n v="18000"/>
    <n v="648000"/>
  </r>
  <r>
    <x v="57"/>
    <x v="5"/>
    <s v="X視X技"/>
    <x v="1"/>
    <s v="紅茶"/>
    <n v="43"/>
    <n v="23500"/>
    <n v="1010500"/>
  </r>
  <r>
    <x v="171"/>
    <x v="3"/>
    <s v="X石X化學"/>
    <x v="4"/>
    <s v="泠涷茶"/>
    <n v="61"/>
    <n v="9000"/>
    <n v="549000"/>
  </r>
  <r>
    <x v="76"/>
    <x v="0"/>
    <s v="環X產物"/>
    <x v="4"/>
    <s v="奶茶"/>
    <n v="77"/>
    <n v="18000"/>
    <n v="1386000"/>
  </r>
  <r>
    <x v="304"/>
    <x v="4"/>
    <s v="環X產物"/>
    <x v="0"/>
    <s v="紅茶"/>
    <n v="25"/>
    <n v="23500"/>
    <n v="587500"/>
  </r>
  <r>
    <x v="161"/>
    <x v="2"/>
    <s v="XX壽"/>
    <x v="0"/>
    <s v="茶里王"/>
    <n v="49"/>
    <n v="5000"/>
    <n v="245000"/>
  </r>
  <r>
    <x v="305"/>
    <x v="2"/>
    <s v="X紡"/>
    <x v="1"/>
    <s v="泠涷茶"/>
    <n v="33"/>
    <n v="9000"/>
    <n v="297000"/>
  </r>
  <r>
    <x v="113"/>
    <x v="4"/>
    <s v="仁X集團"/>
    <x v="4"/>
    <s v="泠涷茶"/>
    <n v="17"/>
    <n v="9000"/>
    <n v="153000"/>
  </r>
  <r>
    <x v="79"/>
    <x v="3"/>
    <s v="X商銀"/>
    <x v="0"/>
    <s v="紅茶"/>
    <n v="60"/>
    <n v="23500"/>
    <n v="1410000"/>
  </r>
  <r>
    <x v="170"/>
    <x v="2"/>
    <s v="台北銀行"/>
    <x v="0"/>
    <s v="茶里王"/>
    <n v="17"/>
    <n v="5000"/>
    <n v="85000"/>
  </r>
  <r>
    <x v="12"/>
    <x v="1"/>
    <s v="X銀行"/>
    <x v="0"/>
    <s v="茶包"/>
    <n v="49"/>
    <n v="4000"/>
    <n v="196000"/>
  </r>
  <r>
    <x v="77"/>
    <x v="4"/>
    <s v="台X銀行"/>
    <x v="0"/>
    <s v="奶茶"/>
    <n v="44"/>
    <n v="18000"/>
    <n v="792000"/>
  </r>
  <r>
    <x v="177"/>
    <x v="5"/>
    <s v="X銀行"/>
    <x v="0"/>
    <s v="奶茶"/>
    <n v="64"/>
    <n v="18000"/>
    <n v="1152000"/>
  </r>
  <r>
    <x v="152"/>
    <x v="4"/>
    <s v="XX商銀"/>
    <x v="0"/>
    <s v="紅茶"/>
    <n v="15"/>
    <n v="23500"/>
    <n v="352500"/>
  </r>
  <r>
    <x v="24"/>
    <x v="1"/>
    <s v="XX銀行"/>
    <x v="0"/>
    <s v="泠涷茶"/>
    <n v="42"/>
    <n v="9000"/>
    <n v="378000"/>
  </r>
  <r>
    <x v="62"/>
    <x v="0"/>
    <s v="萬X銀行"/>
    <x v="0"/>
    <s v="奶茶"/>
    <n v="23"/>
    <n v="18000"/>
    <n v="414000"/>
  </r>
  <r>
    <x v="275"/>
    <x v="3"/>
    <s v="土銀"/>
    <x v="0"/>
    <s v="紅茶"/>
    <n v="97"/>
    <n v="23500"/>
    <n v="2279500"/>
  </r>
  <r>
    <x v="32"/>
    <x v="2"/>
    <s v="中X銀"/>
    <x v="0"/>
    <s v="紅茶"/>
    <n v="16"/>
    <n v="23500"/>
    <n v="376000"/>
  </r>
  <r>
    <x v="306"/>
    <x v="2"/>
    <s v="誠X銀"/>
    <x v="0"/>
    <s v="泠涷茶"/>
    <n v="61"/>
    <n v="9000"/>
    <n v="549000"/>
  </r>
  <r>
    <x v="213"/>
    <x v="0"/>
    <s v="X銀行"/>
    <x v="0"/>
    <s v="泠涷茶"/>
    <n v="59"/>
    <n v="9000"/>
    <n v="531000"/>
  </r>
  <r>
    <x v="144"/>
    <x v="1"/>
    <s v="X工銀"/>
    <x v="0"/>
    <s v="泠涷茶"/>
    <n v="70"/>
    <n v="9000"/>
    <n v="630000"/>
  </r>
  <r>
    <x v="233"/>
    <x v="5"/>
    <s v="合X"/>
    <x v="0"/>
    <s v="奶茶"/>
    <n v="26"/>
    <n v="18000"/>
    <n v="468000"/>
  </r>
  <r>
    <x v="54"/>
    <x v="0"/>
    <s v="X銀"/>
    <x v="0"/>
    <s v="泠涷茶"/>
    <n v="48"/>
    <n v="9000"/>
    <n v="432000"/>
  </r>
  <r>
    <x v="210"/>
    <x v="4"/>
    <s v="X銀行"/>
    <x v="0"/>
    <s v="紅茶"/>
    <n v="33"/>
    <n v="23500"/>
    <n v="775500"/>
  </r>
  <r>
    <x v="200"/>
    <x v="1"/>
    <s v="X海銀行"/>
    <x v="0"/>
    <s v="紅茶"/>
    <n v="3"/>
    <n v="23500"/>
    <n v="70500"/>
  </r>
  <r>
    <x v="307"/>
    <x v="5"/>
    <s v="大X證"/>
    <x v="0"/>
    <s v="泠涷茶"/>
    <n v="39"/>
    <n v="9000"/>
    <n v="351000"/>
  </r>
  <r>
    <x v="228"/>
    <x v="4"/>
    <s v="X東證"/>
    <x v="0"/>
    <s v="奶茶"/>
    <n v="83"/>
    <n v="18000"/>
    <n v="1494000"/>
  </r>
  <r>
    <x v="240"/>
    <x v="0"/>
    <s v="元x證"/>
    <x v="0"/>
    <s v="奶茶"/>
    <n v="44"/>
    <n v="18000"/>
    <n v="792000"/>
  </r>
  <r>
    <x v="308"/>
    <x v="3"/>
    <s v="中X銀證"/>
    <x v="0"/>
    <s v="紅茶"/>
    <n v="27"/>
    <n v="23500"/>
    <n v="634500"/>
  </r>
  <r>
    <x v="235"/>
    <x v="4"/>
    <s v="金XX銀證"/>
    <x v="0"/>
    <s v="泠涷茶"/>
    <n v="92"/>
    <n v="9000"/>
    <n v="828000"/>
  </r>
  <r>
    <x v="246"/>
    <x v="4"/>
    <s v="XX投X"/>
    <x v="0"/>
    <s v="奶茶"/>
    <n v="35"/>
    <n v="18000"/>
    <n v="630000"/>
  </r>
  <r>
    <x v="266"/>
    <x v="3"/>
    <s v="X票券"/>
    <x v="0"/>
    <s v="紅茶"/>
    <n v="42"/>
    <n v="23500"/>
    <n v="987000"/>
  </r>
  <r>
    <x v="198"/>
    <x v="1"/>
    <s v="X島銀行"/>
    <x v="0"/>
    <s v="紅茶"/>
    <n v="90"/>
    <n v="23500"/>
    <n v="2115000"/>
  </r>
  <r>
    <x v="162"/>
    <x v="0"/>
    <s v="X山銀行"/>
    <x v="0"/>
    <s v="泠涷茶"/>
    <n v="19"/>
    <n v="9000"/>
    <n v="171000"/>
  </r>
  <r>
    <x v="141"/>
    <x v="4"/>
    <s v="X管中心"/>
    <x v="0"/>
    <s v="泠涷茶"/>
    <n v="5"/>
    <n v="9000"/>
    <n v="45000"/>
  </r>
  <r>
    <x v="10"/>
    <x v="0"/>
    <s v="金X證券"/>
    <x v="0"/>
    <s v="泠涷茶"/>
    <n v="33"/>
    <n v="9000"/>
    <n v="297000"/>
  </r>
  <r>
    <x v="52"/>
    <x v="0"/>
    <s v="XX期"/>
    <x v="0"/>
    <s v="奶茶"/>
    <n v="11"/>
    <n v="18000"/>
    <n v="198000"/>
  </r>
  <r>
    <x v="282"/>
    <x v="2"/>
    <s v="XX民黨"/>
    <x v="2"/>
    <s v="泠涷茶"/>
    <n v="88"/>
    <n v="9000"/>
    <n v="792000"/>
  </r>
  <r>
    <x v="57"/>
    <x v="1"/>
    <s v="X籌備處"/>
    <x v="2"/>
    <s v="紅茶"/>
    <n v="32"/>
    <n v="23500"/>
    <n v="752000"/>
  </r>
  <r>
    <x v="309"/>
    <x v="2"/>
    <s v="XX子中心"/>
    <x v="2"/>
    <s v="紅茶"/>
    <n v="97"/>
    <n v="23500"/>
    <n v="2279500"/>
  </r>
  <r>
    <x v="11"/>
    <x v="2"/>
    <s v="X銀"/>
    <x v="0"/>
    <s v="泠涷茶"/>
    <n v="77"/>
    <n v="9000"/>
    <n v="693000"/>
  </r>
  <r>
    <x v="218"/>
    <x v="2"/>
    <s v="XX壽"/>
    <x v="0"/>
    <s v="奶茶"/>
    <n v="17"/>
    <n v="18000"/>
    <n v="306000"/>
  </r>
  <r>
    <x v="304"/>
    <x v="5"/>
    <s v="XX視公司"/>
    <x v="2"/>
    <s v="奶茶"/>
    <n v="96"/>
    <n v="18000"/>
    <n v="1728000"/>
  </r>
  <r>
    <x v="206"/>
    <x v="4"/>
    <s v="X豐銀行"/>
    <x v="0"/>
    <s v="紅茶"/>
    <n v="52"/>
    <n v="23500"/>
    <n v="1222000"/>
  </r>
  <r>
    <x v="160"/>
    <x v="2"/>
    <s v="XXX研究所"/>
    <x v="2"/>
    <s v="泠涷茶"/>
    <n v="3"/>
    <n v="9000"/>
    <n v="27000"/>
  </r>
  <r>
    <x v="71"/>
    <x v="5"/>
    <s v="xX證券"/>
    <x v="0"/>
    <s v="奶茶"/>
    <n v="60"/>
    <n v="18000"/>
    <n v="1080000"/>
  </r>
  <r>
    <x v="84"/>
    <x v="2"/>
    <s v="X島銀行"/>
    <x v="0"/>
    <s v="紅茶"/>
    <n v="63"/>
    <n v="23500"/>
    <n v="1480500"/>
  </r>
  <r>
    <x v="310"/>
    <x v="1"/>
    <s v="X迅X技"/>
    <x v="1"/>
    <s v="紅茶"/>
    <n v="79"/>
    <n v="23500"/>
    <n v="1856500"/>
  </r>
  <r>
    <x v="311"/>
    <x v="2"/>
    <s v="XXX腦"/>
    <x v="1"/>
    <s v="泠涷茶"/>
    <n v="90"/>
    <n v="9000"/>
    <n v="810000"/>
  </r>
  <r>
    <x v="276"/>
    <x v="4"/>
    <s v="X物流"/>
    <x v="3"/>
    <s v="泠涷茶"/>
    <n v="50"/>
    <n v="9000"/>
    <n v="450000"/>
  </r>
  <r>
    <x v="56"/>
    <x v="5"/>
    <s v="凌群X腦"/>
    <x v="1"/>
    <s v="奶茶"/>
    <n v="54"/>
    <n v="18000"/>
    <n v="972000"/>
  </r>
  <r>
    <x v="281"/>
    <x v="2"/>
    <s v="APOL"/>
    <x v="3"/>
    <s v="泠涷茶"/>
    <n v="29"/>
    <n v="9000"/>
    <n v="261000"/>
  </r>
  <r>
    <x v="124"/>
    <x v="5"/>
    <s v="XXX腦"/>
    <x v="1"/>
    <s v="紅茶"/>
    <n v="91"/>
    <n v="23500"/>
    <n v="2138500"/>
  </r>
  <r>
    <x v="311"/>
    <x v="2"/>
    <s v="優易X技"/>
    <x v="1"/>
    <s v="紅茶"/>
    <n v="35"/>
    <n v="23500"/>
    <n v="822500"/>
  </r>
  <r>
    <x v="121"/>
    <x v="1"/>
    <s v="XXX公司"/>
    <x v="2"/>
    <s v="泠涷茶"/>
    <n v="39"/>
    <n v="9000"/>
    <n v="351000"/>
  </r>
  <r>
    <x v="218"/>
    <x v="5"/>
    <s v="X鋒-資訊安全顧問公司ISS"/>
    <x v="3"/>
    <s v="奶茶"/>
    <n v="43"/>
    <n v="18000"/>
    <n v="774000"/>
  </r>
  <r>
    <x v="188"/>
    <x v="0"/>
    <s v="竹凡"/>
    <x v="1"/>
    <s v="紅茶"/>
    <n v="92"/>
    <n v="23500"/>
    <n v="2162000"/>
  </r>
  <r>
    <x v="54"/>
    <x v="5"/>
    <s v="X鋒"/>
    <x v="1"/>
    <s v="奶茶"/>
    <n v="39"/>
    <n v="18000"/>
    <n v="702000"/>
  </r>
  <r>
    <x v="312"/>
    <x v="2"/>
    <s v="X廣"/>
    <x v="2"/>
    <s v="阿里茶"/>
    <n v="55"/>
    <n v="6000"/>
    <n v="330000"/>
  </r>
  <r>
    <x v="148"/>
    <x v="3"/>
    <s v="安X"/>
    <x v="1"/>
    <s v="泠涷茶"/>
    <n v="43"/>
    <n v="9000"/>
    <n v="387000"/>
  </r>
  <r>
    <x v="313"/>
    <x v="1"/>
    <s v="X眾"/>
    <x v="1"/>
    <s v="泠涷茶"/>
    <n v="57"/>
    <n v="9000"/>
    <n v="513000"/>
  </r>
  <r>
    <x v="278"/>
    <x v="3"/>
    <s v="X里醫院"/>
    <x v="2"/>
    <s v="奶茶"/>
    <n v="87"/>
    <n v="18000"/>
    <n v="1566000"/>
  </r>
  <r>
    <x v="48"/>
    <x v="4"/>
    <s v="水X醫院"/>
    <x v="2"/>
    <s v="泠涷茶"/>
    <n v="22"/>
    <n v="9000"/>
    <n v="198000"/>
  </r>
  <r>
    <x v="48"/>
    <x v="2"/>
    <s v="X銀行"/>
    <x v="1"/>
    <s v="紅茶"/>
    <n v="29"/>
    <n v="23500"/>
    <n v="681500"/>
  </r>
  <r>
    <x v="195"/>
    <x v="3"/>
    <s v="X時X銀行"/>
    <x v="1"/>
    <s v="紅茶"/>
    <n v="7"/>
    <n v="23500"/>
    <n v="164500"/>
  </r>
  <r>
    <x v="90"/>
    <x v="4"/>
    <s v="X導資訊"/>
    <x v="4"/>
    <s v="泠涷茶"/>
    <n v="7"/>
    <n v="9000"/>
    <n v="63000"/>
  </r>
  <r>
    <x v="228"/>
    <x v="5"/>
    <s v="X鵬工業"/>
    <x v="4"/>
    <s v="奶茶"/>
    <n v="35"/>
    <n v="18000"/>
    <n v="630000"/>
  </r>
  <r>
    <x v="314"/>
    <x v="0"/>
    <s v="X委會"/>
    <x v="2"/>
    <s v="紅茶"/>
    <n v="39"/>
    <n v="23500"/>
    <n v="916500"/>
  </r>
  <r>
    <x v="106"/>
    <x v="0"/>
    <s v="X會"/>
    <x v="2"/>
    <s v="奶茶"/>
    <n v="30"/>
    <n v="18000"/>
    <n v="540000"/>
  </r>
  <r>
    <x v="114"/>
    <x v="0"/>
    <s v="X事局"/>
    <x v="2"/>
    <s v="紅茶"/>
    <n v="18"/>
    <n v="23500"/>
    <n v="423000"/>
  </r>
  <r>
    <x v="124"/>
    <x v="4"/>
    <s v="X法院"/>
    <x v="2"/>
    <s v="紅茶"/>
    <n v="68"/>
    <n v="23500"/>
    <n v="1598000"/>
  </r>
  <r>
    <x v="231"/>
    <x v="3"/>
    <s v="萌欣X"/>
    <x v="1"/>
    <s v="泠涷茶"/>
    <n v="56"/>
    <n v="9000"/>
    <n v="504000"/>
  </r>
  <r>
    <x v="175"/>
    <x v="3"/>
    <s v="X局"/>
    <x v="2"/>
    <s v="泠涷茶"/>
    <n v="39"/>
    <n v="9000"/>
    <n v="351000"/>
  </r>
  <r>
    <x v="274"/>
    <x v="4"/>
    <s v="艾XX"/>
    <x v="1"/>
    <s v="泠涷茶"/>
    <n v="54"/>
    <n v="9000"/>
    <n v="486000"/>
  </r>
  <r>
    <x v="315"/>
    <x v="2"/>
    <s v="X藥廠"/>
    <x v="4"/>
    <s v="奶茶"/>
    <n v="29"/>
    <n v="18000"/>
    <n v="522000"/>
  </r>
  <r>
    <x v="38"/>
    <x v="5"/>
    <s v="英X生"/>
    <x v="4"/>
    <s v="泠涷茶"/>
    <n v="44"/>
    <n v="9000"/>
    <n v="396000"/>
  </r>
  <r>
    <x v="193"/>
    <x v="2"/>
    <s v="X島銀行"/>
    <x v="0"/>
    <s v="紅茶"/>
    <n v="69"/>
    <n v="23500"/>
    <n v="1621500"/>
  </r>
  <r>
    <x v="316"/>
    <x v="0"/>
    <s v="三X企業"/>
    <x v="4"/>
    <s v="紅茶"/>
    <n v="98"/>
    <n v="23500"/>
    <n v="2303000"/>
  </r>
  <r>
    <x v="130"/>
    <x v="2"/>
    <s v="X加X傳X腦"/>
    <x v="1"/>
    <s v="泠涷茶"/>
    <n v="54"/>
    <n v="9000"/>
    <n v="486000"/>
  </r>
  <r>
    <x v="156"/>
    <x v="5"/>
    <s v="XX廣告"/>
    <x v="3"/>
    <s v="奶茶"/>
    <n v="74"/>
    <n v="18000"/>
    <n v="1332000"/>
  </r>
  <r>
    <x v="60"/>
    <x v="1"/>
    <s v="台X消X局"/>
    <x v="2"/>
    <s v="奶茶"/>
    <n v="39"/>
    <n v="18000"/>
    <n v="702000"/>
  </r>
  <r>
    <x v="135"/>
    <x v="5"/>
    <s v="X心理系"/>
    <x v="5"/>
    <s v="紅茶"/>
    <n v="16"/>
    <n v="23500"/>
    <n v="376000"/>
  </r>
  <r>
    <x v="67"/>
    <x v="2"/>
    <s v="XX企業"/>
    <x v="4"/>
    <s v="泠涷茶"/>
    <n v="32"/>
    <n v="9000"/>
    <n v="288000"/>
  </r>
  <r>
    <x v="61"/>
    <x v="4"/>
    <s v="X技術"/>
    <x v="5"/>
    <s v="奶茶"/>
    <n v="64"/>
    <n v="18000"/>
    <n v="1152000"/>
  </r>
  <r>
    <x v="243"/>
    <x v="5"/>
    <s v="英XX"/>
    <x v="1"/>
    <s v="紅茶"/>
    <n v="46"/>
    <n v="23500"/>
    <n v="1081000"/>
  </r>
  <r>
    <x v="203"/>
    <x v="5"/>
    <s v="X分生所"/>
    <x v="2"/>
    <s v="紅茶"/>
    <n v="30"/>
    <n v="23500"/>
    <n v="705000"/>
  </r>
  <r>
    <x v="119"/>
    <x v="0"/>
    <s v="XX台"/>
    <x v="2"/>
    <s v="泠涷茶"/>
    <n v="29"/>
    <n v="9000"/>
    <n v="261000"/>
  </r>
  <r>
    <x v="302"/>
    <x v="4"/>
    <s v="X大學"/>
    <x v="5"/>
    <s v="泠涷茶"/>
    <n v="42"/>
    <n v="9000"/>
    <n v="378000"/>
  </r>
  <r>
    <x v="258"/>
    <x v="3"/>
    <s v="XX大學"/>
    <x v="5"/>
    <s v="泠涷茶"/>
    <n v="65"/>
    <n v="9000"/>
    <n v="585000"/>
  </r>
  <r>
    <x v="317"/>
    <x v="2"/>
    <s v="XXX北區網管處"/>
    <x v="2"/>
    <s v="奶茶"/>
    <n v="59"/>
    <n v="18000"/>
    <n v="1062000"/>
  </r>
  <r>
    <x v="240"/>
    <x v="2"/>
    <s v="群策X子"/>
    <x v="4"/>
    <s v="泠涷茶"/>
    <n v="78"/>
    <n v="9000"/>
    <n v="702000"/>
  </r>
  <r>
    <x v="5"/>
    <x v="3"/>
    <s v="XX銀行"/>
    <x v="0"/>
    <s v="紅茶"/>
    <n v="48"/>
    <n v="23500"/>
    <n v="1128000"/>
  </r>
  <r>
    <x v="242"/>
    <x v="1"/>
    <s v="X訊X子資訊學校"/>
    <x v="5"/>
    <s v="紅茶"/>
    <n v="5"/>
    <n v="23500"/>
    <n v="117500"/>
  </r>
  <r>
    <x v="69"/>
    <x v="0"/>
    <s v="XXX研究所"/>
    <x v="2"/>
    <s v="泠涷茶"/>
    <n v="5"/>
    <n v="9000"/>
    <n v="45000"/>
  </r>
  <r>
    <x v="318"/>
    <x v="3"/>
    <s v="X技術"/>
    <x v="5"/>
    <s v="奶茶"/>
    <n v="89"/>
    <n v="18000"/>
    <n v="1602000"/>
  </r>
  <r>
    <x v="246"/>
    <x v="4"/>
    <s v="X縣政府"/>
    <x v="2"/>
    <s v="奶茶"/>
    <n v="98"/>
    <n v="18000"/>
    <n v="1764000"/>
  </r>
  <r>
    <x v="172"/>
    <x v="4"/>
    <s v="中X院"/>
    <x v="2"/>
    <s v="紅茶"/>
    <n v="18"/>
    <n v="23500"/>
    <n v="423000"/>
  </r>
  <r>
    <x v="55"/>
    <x v="5"/>
    <s v="中X院"/>
    <x v="2"/>
    <s v="泠涷茶"/>
    <n v="60"/>
    <n v="9000"/>
    <n v="540000"/>
  </r>
  <r>
    <x v="221"/>
    <x v="1"/>
    <s v="台X材"/>
    <x v="4"/>
    <s v="奶茶"/>
    <n v="81"/>
    <n v="18000"/>
    <n v="1458000"/>
  </r>
  <r>
    <x v="319"/>
    <x v="0"/>
    <s v="台X"/>
    <x v="4"/>
    <s v="紅茶"/>
    <n v="34"/>
    <n v="23500"/>
    <n v="799000"/>
  </r>
  <r>
    <x v="67"/>
    <x v="1"/>
    <s v="南XX路"/>
    <x v="4"/>
    <s v="紅茶"/>
    <n v="22"/>
    <n v="23500"/>
    <n v="517000"/>
  </r>
  <r>
    <x v="89"/>
    <x v="5"/>
    <s v="台X政府X局"/>
    <x v="2"/>
    <s v="泠涷茶"/>
    <n v="2"/>
    <n v="9000"/>
    <n v="18000"/>
  </r>
  <r>
    <x v="320"/>
    <x v="0"/>
    <s v="中XX子"/>
    <x v="4"/>
    <s v="泠涷茶"/>
    <n v="10"/>
    <n v="9000"/>
    <n v="90000"/>
  </r>
  <r>
    <x v="321"/>
    <x v="2"/>
    <s v="仁XX腦"/>
    <x v="1"/>
    <s v="泠涷茶"/>
    <n v="33"/>
    <n v="9000"/>
    <n v="297000"/>
  </r>
  <r>
    <x v="138"/>
    <x v="4"/>
    <s v="X多媒體"/>
    <x v="3"/>
    <s v="奶茶"/>
    <n v="16"/>
    <n v="18000"/>
    <n v="288000"/>
  </r>
  <r>
    <x v="138"/>
    <x v="1"/>
    <s v="XXX腦"/>
    <x v="1"/>
    <s v="泠涷茶"/>
    <n v="39"/>
    <n v="9000"/>
    <n v="351000"/>
  </r>
  <r>
    <x v="115"/>
    <x v="0"/>
    <s v="XXX研究所"/>
    <x v="2"/>
    <s v="紅茶"/>
    <n v="15"/>
    <n v="23500"/>
    <n v="352500"/>
  </r>
  <r>
    <x v="214"/>
    <x v="1"/>
    <s v="X銀行"/>
    <x v="0"/>
    <s v="紅茶"/>
    <n v="61"/>
    <n v="23500"/>
    <n v="1433500"/>
  </r>
  <r>
    <x v="127"/>
    <x v="0"/>
    <s v="廣XX腦"/>
    <x v="0"/>
    <s v="泠涷茶"/>
    <n v="93"/>
    <n v="9000"/>
    <n v="837000"/>
  </r>
  <r>
    <x v="276"/>
    <x v="2"/>
    <s v="XX管理"/>
    <x v="5"/>
    <s v="紅茶"/>
    <n v="6"/>
    <n v="23500"/>
    <n v="141000"/>
  </r>
  <r>
    <x v="287"/>
    <x v="2"/>
    <s v="元X大學資訊"/>
    <x v="5"/>
    <s v="紅茶"/>
    <n v="76"/>
    <n v="23500"/>
    <n v="1786000"/>
  </r>
  <r>
    <x v="38"/>
    <x v="3"/>
    <s v="松x資訊X"/>
    <x v="5"/>
    <s v="泠涷茶"/>
    <n v="77"/>
    <n v="9000"/>
    <n v="693000"/>
  </r>
  <r>
    <x v="108"/>
    <x v="1"/>
    <s v="萬X銀行"/>
    <x v="0"/>
    <s v="泠涷茶"/>
    <n v="85"/>
    <n v="9000"/>
    <n v="765000"/>
  </r>
  <r>
    <x v="161"/>
    <x v="4"/>
    <s v="大XX子"/>
    <x v="0"/>
    <s v="泠涷茶"/>
    <n v="14"/>
    <n v="9000"/>
    <n v="126000"/>
  </r>
  <r>
    <x v="195"/>
    <x v="0"/>
    <s v="X總醫院"/>
    <x v="2"/>
    <s v="奶茶"/>
    <n v="34"/>
    <n v="18000"/>
    <n v="612000"/>
  </r>
  <r>
    <x v="298"/>
    <x v="1"/>
    <s v="XX專X學校"/>
    <x v="5"/>
    <s v="泠涷茶"/>
    <n v="68"/>
    <n v="9000"/>
    <n v="612000"/>
  </r>
  <r>
    <x v="322"/>
    <x v="5"/>
    <s v="x大學"/>
    <x v="5"/>
    <s v="紅茶"/>
    <n v="52"/>
    <n v="23500"/>
    <n v="1222000"/>
  </r>
  <r>
    <x v="162"/>
    <x v="5"/>
    <s v="x林資訊"/>
    <x v="0"/>
    <s v="紅茶"/>
    <n v="28"/>
    <n v="23500"/>
    <n v="658000"/>
  </r>
  <r>
    <x v="8"/>
    <x v="0"/>
    <s v="xX證券"/>
    <x v="0"/>
    <s v="泠涷茶"/>
    <n v="55"/>
    <n v="9000"/>
    <n v="495000"/>
  </r>
  <r>
    <x v="98"/>
    <x v="5"/>
    <s v="賽X基因"/>
    <x v="0"/>
    <s v="泠涷茶"/>
    <n v="18"/>
    <n v="9000"/>
    <n v="162000"/>
  </r>
  <r>
    <x v="224"/>
    <x v="2"/>
    <s v="X書院"/>
    <x v="5"/>
    <s v="泠涷茶"/>
    <n v="2"/>
    <n v="9000"/>
    <n v="18000"/>
  </r>
  <r>
    <x v="16"/>
    <x v="4"/>
    <s v="X戰部"/>
    <x v="2"/>
    <s v="奶茶"/>
    <n v="32"/>
    <n v="18000"/>
    <n v="576000"/>
  </r>
  <r>
    <x v="31"/>
    <x v="3"/>
    <s v="X東航空"/>
    <x v="3"/>
    <s v="泠涷茶"/>
    <n v="1"/>
    <n v="9000"/>
    <n v="9000"/>
  </r>
  <r>
    <x v="230"/>
    <x v="1"/>
    <s v="XX部"/>
    <x v="2"/>
    <s v="紅茶"/>
    <n v="66"/>
    <n v="23500"/>
    <n v="1551000"/>
  </r>
  <r>
    <x v="219"/>
    <x v="0"/>
    <s v="幸XX壽"/>
    <x v="0"/>
    <s v="紅茶"/>
    <n v="70"/>
    <n v="23500"/>
    <n v="1645000"/>
  </r>
  <r>
    <x v="14"/>
    <x v="4"/>
    <s v="XX紀資X"/>
    <x v="1"/>
    <s v="奶茶"/>
    <n v="72"/>
    <n v="18000"/>
    <n v="1296000"/>
  </r>
  <r>
    <x v="173"/>
    <x v="0"/>
    <s v="XX用卡中心"/>
    <x v="0"/>
    <s v="紅茶"/>
    <n v="84"/>
    <n v="23500"/>
    <n v="1974000"/>
  </r>
  <r>
    <x v="278"/>
    <x v="3"/>
    <s v="美商安X樂"/>
    <x v="3"/>
    <s v="泠涷茶"/>
    <n v="29"/>
    <n v="9000"/>
    <n v="261000"/>
  </r>
  <r>
    <x v="46"/>
    <x v="1"/>
    <s v="台X局"/>
    <x v="2"/>
    <s v="奶茶"/>
    <n v="60"/>
    <n v="18000"/>
    <n v="1080000"/>
  </r>
  <r>
    <x v="300"/>
    <x v="5"/>
    <s v="XX系統"/>
    <x v="4"/>
    <s v="紅茶"/>
    <n v="99"/>
    <n v="23500"/>
    <n v="2326500"/>
  </r>
  <r>
    <x v="290"/>
    <x v="3"/>
    <s v="凱X共關係"/>
    <x v="3"/>
    <s v="紅茶"/>
    <n v="9"/>
    <n v="23500"/>
    <n v="211500"/>
  </r>
  <r>
    <x v="171"/>
    <x v="1"/>
    <s v="XXXX"/>
    <x v="1"/>
    <s v="泠涷茶"/>
    <n v="44"/>
    <n v="9000"/>
    <n v="396000"/>
  </r>
  <r>
    <x v="323"/>
    <x v="4"/>
    <s v="歐X"/>
    <x v="3"/>
    <s v="泠涷茶"/>
    <n v="87"/>
    <n v="9000"/>
    <n v="783000"/>
  </r>
  <r>
    <x v="49"/>
    <x v="5"/>
    <s v="X會"/>
    <x v="2"/>
    <s v="泠涷茶"/>
    <n v="71"/>
    <n v="9000"/>
    <n v="639000"/>
  </r>
  <r>
    <x v="231"/>
    <x v="0"/>
    <s v="東XX技"/>
    <x v="1"/>
    <s v="紅茶"/>
    <n v="86"/>
    <n v="23500"/>
    <n v="2021000"/>
  </r>
  <r>
    <x v="81"/>
    <x v="1"/>
    <s v="X原X技"/>
    <x v="1"/>
    <s v="紅茶"/>
    <n v="98"/>
    <n v="23500"/>
    <n v="2303000"/>
  </r>
  <r>
    <x v="107"/>
    <x v="5"/>
    <s v="X大學"/>
    <x v="5"/>
    <s v="泠涷茶"/>
    <n v="28"/>
    <n v="9000"/>
    <n v="252000"/>
  </r>
  <r>
    <x v="131"/>
    <x v="4"/>
    <s v="X東工專"/>
    <x v="5"/>
    <s v="泠涷茶"/>
    <n v="30"/>
    <n v="9000"/>
    <n v="270000"/>
  </r>
  <r>
    <x v="7"/>
    <x v="1"/>
    <s v="X技術"/>
    <x v="5"/>
    <s v="泠涷茶"/>
    <n v="94"/>
    <n v="9000"/>
    <n v="846000"/>
  </r>
  <r>
    <x v="216"/>
    <x v="0"/>
    <s v="XXX商業銀行"/>
    <x v="0"/>
    <s v="奶茶"/>
    <n v="76"/>
    <n v="18000"/>
    <n v="1368000"/>
  </r>
  <r>
    <x v="218"/>
    <x v="5"/>
    <s v="海X"/>
    <x v="2"/>
    <s v="泠涷茶"/>
    <n v="38"/>
    <n v="9000"/>
    <n v="342000"/>
  </r>
  <r>
    <x v="88"/>
    <x v="1"/>
    <s v="X水X"/>
    <x v="2"/>
    <s v="紅茶"/>
    <n v="92"/>
    <n v="23500"/>
    <n v="2162000"/>
  </r>
  <r>
    <x v="207"/>
    <x v="5"/>
    <s v="XXX小"/>
    <x v="5"/>
    <s v="紅茶"/>
    <n v="43"/>
    <n v="23500"/>
    <n v="1010500"/>
  </r>
  <r>
    <x v="137"/>
    <x v="5"/>
    <s v="X關稅局"/>
    <x v="2"/>
    <s v="泠涷茶"/>
    <n v="55"/>
    <n v="9000"/>
    <n v="495000"/>
  </r>
  <r>
    <x v="70"/>
    <x v="0"/>
    <s v="XX銀行"/>
    <x v="0"/>
    <s v="奶茶"/>
    <n v="39"/>
    <n v="18000"/>
    <n v="702000"/>
  </r>
  <r>
    <x v="21"/>
    <x v="1"/>
    <s v="XX銀行"/>
    <x v="0"/>
    <s v="奶茶"/>
    <n v="90"/>
    <n v="18000"/>
    <n v="1620000"/>
  </r>
  <r>
    <x v="78"/>
    <x v="0"/>
    <s v="XXX壽"/>
    <x v="0"/>
    <s v="紅茶"/>
    <n v="31"/>
    <n v="23500"/>
    <n v="728500"/>
  </r>
  <r>
    <x v="324"/>
    <x v="2"/>
    <s v="XX部"/>
    <x v="1"/>
    <s v="泠涷茶"/>
    <n v="4"/>
    <n v="9000"/>
    <n v="36000"/>
  </r>
  <r>
    <x v="269"/>
    <x v="3"/>
    <s v="金X證券"/>
    <x v="0"/>
    <s v="奶茶"/>
    <n v="81"/>
    <n v="18000"/>
    <n v="1458000"/>
  </r>
  <r>
    <x v="177"/>
    <x v="3"/>
    <s v="金X證券"/>
    <x v="0"/>
    <s v="紅茶"/>
    <n v="26"/>
    <n v="23500"/>
    <n v="611000"/>
  </r>
  <r>
    <x v="229"/>
    <x v="4"/>
    <s v="X山企業"/>
    <x v="1"/>
    <s v="茶里王"/>
    <n v="89"/>
    <n v="5000"/>
    <n v="445000"/>
  </r>
  <r>
    <x v="267"/>
    <x v="5"/>
    <s v="XX資安"/>
    <x v="1"/>
    <s v="茶包"/>
    <n v="24"/>
    <n v="4000"/>
    <n v="96000"/>
  </r>
  <r>
    <x v="29"/>
    <x v="4"/>
    <s v="XX資訊"/>
    <x v="1"/>
    <s v="泠涷茶"/>
    <n v="25"/>
    <n v="9000"/>
    <n v="225000"/>
  </r>
  <r>
    <x v="304"/>
    <x v="0"/>
    <s v="X聯X"/>
    <x v="1"/>
    <s v="泠涷茶"/>
    <n v="41"/>
    <n v="9000"/>
    <n v="369000"/>
  </r>
  <r>
    <x v="242"/>
    <x v="4"/>
    <s v="X博物院"/>
    <x v="2"/>
    <s v="奶茶"/>
    <n v="61"/>
    <n v="18000"/>
    <n v="1098000"/>
  </r>
  <r>
    <x v="126"/>
    <x v="3"/>
    <s v="XXX技"/>
    <x v="0"/>
    <s v="泠涷茶"/>
    <n v="81"/>
    <n v="9000"/>
    <n v="729000"/>
  </r>
  <r>
    <x v="325"/>
    <x v="0"/>
    <s v="XX部"/>
    <x v="2"/>
    <s v="紅茶"/>
    <n v="17"/>
    <n v="23500"/>
    <n v="399500"/>
  </r>
  <r>
    <x v="233"/>
    <x v="3"/>
    <s v="X記洋行"/>
    <x v="3"/>
    <s v="茶包"/>
    <n v="23"/>
    <n v="4000"/>
    <n v="92000"/>
  </r>
  <r>
    <x v="242"/>
    <x v="4"/>
    <s v="XX麗X"/>
    <x v="4"/>
    <s v="茶包"/>
    <n v="91"/>
    <n v="4000"/>
    <n v="364000"/>
  </r>
  <r>
    <x v="286"/>
    <x v="1"/>
    <s v="X泛X"/>
    <x v="3"/>
    <s v="奶茶"/>
    <n v="83"/>
    <n v="18000"/>
    <n v="1494000"/>
  </r>
  <r>
    <x v="306"/>
    <x v="3"/>
    <s v="X客多"/>
    <x v="3"/>
    <s v="奶茶"/>
    <n v="92"/>
    <n v="18000"/>
    <n v="1656000"/>
  </r>
  <r>
    <x v="314"/>
    <x v="3"/>
    <s v="和X超媒體"/>
    <x v="3"/>
    <s v="紅茶"/>
    <n v="60"/>
    <n v="23500"/>
    <n v="1410000"/>
  </r>
  <r>
    <x v="59"/>
    <x v="4"/>
    <s v="X翔倉儲"/>
    <x v="3"/>
    <s v="泠涷茶"/>
    <n v="47"/>
    <n v="9000"/>
    <n v="423000"/>
  </r>
  <r>
    <x v="177"/>
    <x v="4"/>
    <s v="X來水處"/>
    <x v="2"/>
    <s v="奶茶"/>
    <n v="49"/>
    <n v="18000"/>
    <n v="882000"/>
  </r>
  <r>
    <x v="222"/>
    <x v="1"/>
    <s v="網XX技"/>
    <x v="1"/>
    <s v="紅茶"/>
    <n v="42"/>
    <n v="23500"/>
    <n v="987000"/>
  </r>
  <r>
    <x v="326"/>
    <x v="1"/>
    <s v="XX資安"/>
    <x v="1"/>
    <s v="茶里王"/>
    <n v="24"/>
    <n v="5000"/>
    <n v="120000"/>
  </r>
  <r>
    <x v="19"/>
    <x v="1"/>
    <s v="X陽工業"/>
    <x v="3"/>
    <s v="茶包"/>
    <n v="56"/>
    <n v="4000"/>
    <n v="224000"/>
  </r>
  <r>
    <x v="327"/>
    <x v="1"/>
    <s v="X市X生局"/>
    <x v="2"/>
    <s v="泠涷茶"/>
    <n v="43"/>
    <n v="9000"/>
    <n v="387000"/>
  </r>
  <r>
    <x v="103"/>
    <x v="5"/>
    <s v="茂X"/>
    <x v="4"/>
    <s v="泠涷茶"/>
    <n v="65"/>
    <n v="9000"/>
    <n v="585000"/>
  </r>
  <r>
    <x v="6"/>
    <x v="0"/>
    <s v="中X探採"/>
    <x v="4"/>
    <s v="奶茶"/>
    <n v="1"/>
    <n v="18000"/>
    <n v="18000"/>
  </r>
  <r>
    <x v="164"/>
    <x v="5"/>
    <s v="X特汽車"/>
    <x v="4"/>
    <s v="泠涷茶"/>
    <n v="70"/>
    <n v="9000"/>
    <n v="630000"/>
  </r>
  <r>
    <x v="10"/>
    <x v="5"/>
    <s v="X財產局"/>
    <x v="2"/>
    <s v="紅茶"/>
    <n v="11"/>
    <n v="23500"/>
    <n v="258500"/>
  </r>
  <r>
    <x v="150"/>
    <x v="3"/>
    <s v="X半導體"/>
    <x v="4"/>
    <s v="茶包"/>
    <n v="19"/>
    <n v="4000"/>
    <n v="76000"/>
  </r>
  <r>
    <x v="9"/>
    <x v="2"/>
    <s v="合X"/>
    <x v="4"/>
    <s v="茶包"/>
    <n v="84"/>
    <n v="4000"/>
    <n v="336000"/>
  </r>
  <r>
    <x v="328"/>
    <x v="3"/>
    <s v="聯XX)"/>
    <x v="4"/>
    <s v="奶茶"/>
    <n v="82"/>
    <n v="18000"/>
    <n v="1476000"/>
  </r>
  <r>
    <x v="20"/>
    <x v="3"/>
    <s v="X山企業"/>
    <x v="4"/>
    <s v="奶茶"/>
    <n v="6"/>
    <n v="18000"/>
    <n v="108000"/>
  </r>
  <r>
    <x v="327"/>
    <x v="4"/>
    <s v="太X欣榮"/>
    <x v="4"/>
    <s v="紅茶"/>
    <n v="76"/>
    <n v="23500"/>
    <n v="1786000"/>
  </r>
  <r>
    <x v="257"/>
    <x v="2"/>
    <s v="南X樹脂"/>
    <x v="4"/>
    <s v="泠涷茶"/>
    <n v="3"/>
    <n v="9000"/>
    <n v="27000"/>
  </r>
  <r>
    <x v="314"/>
    <x v="2"/>
    <s v="XX"/>
    <x v="4"/>
    <s v="奶茶"/>
    <n v="77"/>
    <n v="18000"/>
    <n v="1386000"/>
  </r>
  <r>
    <x v="272"/>
    <x v="2"/>
    <s v="X麗X技"/>
    <x v="4"/>
    <s v="紅茶"/>
    <n v="92"/>
    <n v="23500"/>
    <n v="2162000"/>
  </r>
  <r>
    <x v="6"/>
    <x v="4"/>
    <s v="X豐"/>
    <x v="4"/>
    <s v="茶包"/>
    <n v="85"/>
    <n v="4000"/>
    <n v="340000"/>
  </r>
  <r>
    <x v="188"/>
    <x v="1"/>
    <s v="大X酒店"/>
    <x v="3"/>
    <s v="茶包"/>
    <n v="67"/>
    <n v="4000"/>
    <n v="268000"/>
  </r>
  <r>
    <x v="322"/>
    <x v="5"/>
    <s v="宏X集團"/>
    <x v="4"/>
    <s v="泠涷茶"/>
    <n v="25"/>
    <n v="9000"/>
    <n v="225000"/>
  </r>
  <r>
    <x v="119"/>
    <x v="3"/>
    <s v="X市政府"/>
    <x v="2"/>
    <s v="泠涷茶"/>
    <n v="29"/>
    <n v="9000"/>
    <n v="261000"/>
  </r>
  <r>
    <x v="167"/>
    <x v="4"/>
    <s v="X銀行"/>
    <x v="0"/>
    <s v="奶茶"/>
    <n v="94"/>
    <n v="18000"/>
    <n v="1692000"/>
  </r>
  <r>
    <x v="118"/>
    <x v="3"/>
    <s v="友X投X"/>
    <x v="0"/>
    <s v="泠涷茶"/>
    <n v="45"/>
    <n v="9000"/>
    <n v="405000"/>
  </r>
  <r>
    <x v="287"/>
    <x v="3"/>
    <s v="XXX"/>
    <x v="4"/>
    <s v="紅茶"/>
    <n v="89"/>
    <n v="23500"/>
    <n v="2091500"/>
  </r>
  <r>
    <x v="131"/>
    <x v="0"/>
    <s v="捷X商訊"/>
    <x v="1"/>
    <s v="茶里王"/>
    <n v="87"/>
    <n v="5000"/>
    <n v="435000"/>
  </r>
  <r>
    <x v="85"/>
    <x v="1"/>
    <s v="大州X服務"/>
    <x v="1"/>
    <s v="茶包"/>
    <n v="4"/>
    <n v="4000"/>
    <n v="16000"/>
  </r>
  <r>
    <x v="50"/>
    <x v="4"/>
    <s v="網XX技"/>
    <x v="1"/>
    <s v="奶茶"/>
    <n v="88"/>
    <n v="18000"/>
    <n v="1584000"/>
  </r>
  <r>
    <x v="190"/>
    <x v="0"/>
    <s v="XX"/>
    <x v="1"/>
    <s v="奶茶"/>
    <n v="1"/>
    <n v="18000"/>
    <n v="18000"/>
  </r>
  <r>
    <x v="71"/>
    <x v="5"/>
    <s v="X視X技"/>
    <x v="1"/>
    <s v="紅茶"/>
    <n v="75"/>
    <n v="23500"/>
    <n v="1762500"/>
  </r>
  <r>
    <x v="323"/>
    <x v="3"/>
    <s v="X石X化學"/>
    <x v="4"/>
    <s v="泠涷茶"/>
    <n v="13"/>
    <n v="9000"/>
    <n v="117000"/>
  </r>
  <r>
    <x v="95"/>
    <x v="0"/>
    <s v="環X產物"/>
    <x v="4"/>
    <s v="奶茶"/>
    <n v="32"/>
    <n v="18000"/>
    <n v="576000"/>
  </r>
  <r>
    <x v="133"/>
    <x v="4"/>
    <s v="環X產物"/>
    <x v="0"/>
    <s v="紅茶"/>
    <n v="67"/>
    <n v="23500"/>
    <n v="1574500"/>
  </r>
  <r>
    <x v="84"/>
    <x v="2"/>
    <s v="XX壽"/>
    <x v="0"/>
    <s v="茶里王"/>
    <n v="75"/>
    <n v="5000"/>
    <n v="375000"/>
  </r>
  <r>
    <x v="38"/>
    <x v="2"/>
    <s v="X紡"/>
    <x v="1"/>
    <s v="泠涷茶"/>
    <n v="52"/>
    <n v="9000"/>
    <n v="468000"/>
  </r>
  <r>
    <x v="18"/>
    <x v="4"/>
    <s v="仁X集團"/>
    <x v="4"/>
    <s v="泠涷茶"/>
    <n v="95"/>
    <n v="9000"/>
    <n v="855000"/>
  </r>
  <r>
    <x v="3"/>
    <x v="3"/>
    <s v="X商銀"/>
    <x v="0"/>
    <s v="紅茶"/>
    <n v="29"/>
    <n v="23500"/>
    <n v="681500"/>
  </r>
  <r>
    <x v="164"/>
    <x v="2"/>
    <s v="台北銀行"/>
    <x v="0"/>
    <s v="茶里王"/>
    <n v="58"/>
    <n v="5000"/>
    <n v="290000"/>
  </r>
  <r>
    <x v="45"/>
    <x v="1"/>
    <s v="X銀行"/>
    <x v="0"/>
    <s v="茶包"/>
    <n v="98"/>
    <n v="4000"/>
    <n v="392000"/>
  </r>
  <r>
    <x v="329"/>
    <x v="4"/>
    <s v="台X銀行"/>
    <x v="0"/>
    <s v="奶茶"/>
    <n v="58"/>
    <n v="18000"/>
    <n v="1044000"/>
  </r>
  <r>
    <x v="21"/>
    <x v="5"/>
    <s v="X銀行"/>
    <x v="0"/>
    <s v="奶茶"/>
    <n v="94"/>
    <n v="18000"/>
    <n v="1692000"/>
  </r>
  <r>
    <x v="283"/>
    <x v="4"/>
    <s v="XX商銀"/>
    <x v="0"/>
    <s v="紅茶"/>
    <n v="82"/>
    <n v="23500"/>
    <n v="1927000"/>
  </r>
  <r>
    <x v="34"/>
    <x v="1"/>
    <s v="XX銀行"/>
    <x v="0"/>
    <s v="泠涷茶"/>
    <n v="55"/>
    <n v="9000"/>
    <n v="495000"/>
  </r>
  <r>
    <x v="223"/>
    <x v="0"/>
    <s v="萬X銀行"/>
    <x v="0"/>
    <s v="奶茶"/>
    <n v="63"/>
    <n v="18000"/>
    <n v="1134000"/>
  </r>
  <r>
    <x v="55"/>
    <x v="3"/>
    <s v="土銀"/>
    <x v="0"/>
    <s v="紅茶"/>
    <n v="53"/>
    <n v="23500"/>
    <n v="1245500"/>
  </r>
  <r>
    <x v="246"/>
    <x v="2"/>
    <s v="中X銀"/>
    <x v="0"/>
    <s v="紅茶"/>
    <n v="10"/>
    <n v="23500"/>
    <n v="235000"/>
  </r>
  <r>
    <x v="1"/>
    <x v="2"/>
    <s v="誠X銀"/>
    <x v="0"/>
    <s v="泠涷茶"/>
    <n v="85"/>
    <n v="9000"/>
    <n v="765000"/>
  </r>
  <r>
    <x v="102"/>
    <x v="0"/>
    <s v="X銀行"/>
    <x v="0"/>
    <s v="泠涷茶"/>
    <n v="53"/>
    <n v="9000"/>
    <n v="477000"/>
  </r>
  <r>
    <x v="106"/>
    <x v="1"/>
    <s v="X工銀"/>
    <x v="0"/>
    <s v="泠涷茶"/>
    <n v="78"/>
    <n v="9000"/>
    <n v="702000"/>
  </r>
  <r>
    <x v="278"/>
    <x v="5"/>
    <s v="合X"/>
    <x v="0"/>
    <s v="奶茶"/>
    <n v="14"/>
    <n v="18000"/>
    <n v="252000"/>
  </r>
  <r>
    <x v="260"/>
    <x v="0"/>
    <s v="X銀"/>
    <x v="0"/>
    <s v="泠涷茶"/>
    <n v="53"/>
    <n v="9000"/>
    <n v="477000"/>
  </r>
  <r>
    <x v="176"/>
    <x v="4"/>
    <s v="X銀行"/>
    <x v="0"/>
    <s v="紅茶"/>
    <n v="29"/>
    <n v="23500"/>
    <n v="681500"/>
  </r>
  <r>
    <x v="237"/>
    <x v="1"/>
    <s v="X海銀行"/>
    <x v="0"/>
    <s v="紅茶"/>
    <n v="77"/>
    <n v="23500"/>
    <n v="1809500"/>
  </r>
  <r>
    <x v="56"/>
    <x v="5"/>
    <s v="大X證"/>
    <x v="0"/>
    <s v="泠涷茶"/>
    <n v="30"/>
    <n v="9000"/>
    <n v="270000"/>
  </r>
  <r>
    <x v="128"/>
    <x v="4"/>
    <s v="X東證"/>
    <x v="0"/>
    <s v="奶茶"/>
    <n v="8"/>
    <n v="18000"/>
    <n v="144000"/>
  </r>
  <r>
    <x v="328"/>
    <x v="0"/>
    <s v="元x證"/>
    <x v="0"/>
    <s v="奶茶"/>
    <n v="48"/>
    <n v="18000"/>
    <n v="864000"/>
  </r>
  <r>
    <x v="86"/>
    <x v="3"/>
    <s v="中X銀證"/>
    <x v="0"/>
    <s v="紅茶"/>
    <n v="36"/>
    <n v="23500"/>
    <n v="846000"/>
  </r>
  <r>
    <x v="185"/>
    <x v="4"/>
    <s v="金XX銀證"/>
    <x v="0"/>
    <s v="泠涷茶"/>
    <n v="45"/>
    <n v="9000"/>
    <n v="405000"/>
  </r>
  <r>
    <x v="137"/>
    <x v="4"/>
    <s v="XX投X"/>
    <x v="0"/>
    <s v="奶茶"/>
    <n v="83"/>
    <n v="18000"/>
    <n v="1494000"/>
  </r>
  <r>
    <x v="3"/>
    <x v="3"/>
    <s v="X票券"/>
    <x v="0"/>
    <s v="紅茶"/>
    <n v="79"/>
    <n v="23500"/>
    <n v="1856500"/>
  </r>
  <r>
    <x v="156"/>
    <x v="1"/>
    <s v="X島銀行"/>
    <x v="0"/>
    <s v="紅茶"/>
    <n v="33"/>
    <n v="23500"/>
    <n v="775500"/>
  </r>
  <r>
    <x v="159"/>
    <x v="0"/>
    <s v="X山銀行"/>
    <x v="0"/>
    <s v="泠涷茶"/>
    <n v="68"/>
    <n v="9000"/>
    <n v="612000"/>
  </r>
  <r>
    <x v="325"/>
    <x v="4"/>
    <s v="X管中心"/>
    <x v="0"/>
    <s v="泠涷茶"/>
    <n v="75"/>
    <n v="9000"/>
    <n v="675000"/>
  </r>
  <r>
    <x v="164"/>
    <x v="0"/>
    <s v="金X證券"/>
    <x v="0"/>
    <s v="泠涷茶"/>
    <n v="19"/>
    <n v="9000"/>
    <n v="171000"/>
  </r>
  <r>
    <x v="287"/>
    <x v="0"/>
    <s v="XX期"/>
    <x v="0"/>
    <s v="奶茶"/>
    <n v="62"/>
    <n v="18000"/>
    <n v="1116000"/>
  </r>
  <r>
    <x v="317"/>
    <x v="2"/>
    <s v="XX民黨"/>
    <x v="2"/>
    <s v="泠涷茶"/>
    <n v="57"/>
    <n v="9000"/>
    <n v="513000"/>
  </r>
  <r>
    <x v="168"/>
    <x v="1"/>
    <s v="X籌備處"/>
    <x v="2"/>
    <s v="紅茶"/>
    <n v="9"/>
    <n v="23500"/>
    <n v="211500"/>
  </r>
  <r>
    <x v="274"/>
    <x v="2"/>
    <s v="XX子中心"/>
    <x v="2"/>
    <s v="紅茶"/>
    <n v="86"/>
    <n v="23500"/>
    <n v="2021000"/>
  </r>
  <r>
    <x v="172"/>
    <x v="2"/>
    <s v="X銀"/>
    <x v="0"/>
    <s v="泠涷茶"/>
    <n v="24"/>
    <n v="9000"/>
    <n v="216000"/>
  </r>
  <r>
    <x v="165"/>
    <x v="2"/>
    <s v="XX壽"/>
    <x v="0"/>
    <s v="奶茶"/>
    <n v="49"/>
    <n v="18000"/>
    <n v="882000"/>
  </r>
  <r>
    <x v="128"/>
    <x v="5"/>
    <s v="XX視公司"/>
    <x v="2"/>
    <s v="奶茶"/>
    <n v="97"/>
    <n v="18000"/>
    <n v="1746000"/>
  </r>
  <r>
    <x v="222"/>
    <x v="4"/>
    <s v="X豐銀行"/>
    <x v="0"/>
    <s v="紅茶"/>
    <n v="98"/>
    <n v="23500"/>
    <n v="2303000"/>
  </r>
  <r>
    <x v="237"/>
    <x v="2"/>
    <s v="XXX研究所"/>
    <x v="2"/>
    <s v="泠涷茶"/>
    <n v="46"/>
    <n v="9000"/>
    <n v="414000"/>
  </r>
  <r>
    <x v="111"/>
    <x v="5"/>
    <s v="xX證券"/>
    <x v="0"/>
    <s v="奶茶"/>
    <n v="2"/>
    <n v="18000"/>
    <n v="36000"/>
  </r>
  <r>
    <x v="18"/>
    <x v="2"/>
    <s v="X島銀行"/>
    <x v="0"/>
    <s v="紅茶"/>
    <n v="96"/>
    <n v="23500"/>
    <n v="2256000"/>
  </r>
  <r>
    <x v="197"/>
    <x v="1"/>
    <s v="X迅X技"/>
    <x v="1"/>
    <s v="紅茶"/>
    <n v="96"/>
    <n v="23500"/>
    <n v="2256000"/>
  </r>
  <r>
    <x v="241"/>
    <x v="2"/>
    <s v="XXX腦"/>
    <x v="1"/>
    <s v="泠涷茶"/>
    <n v="76"/>
    <n v="9000"/>
    <n v="684000"/>
  </r>
  <r>
    <x v="0"/>
    <x v="4"/>
    <s v="X物流"/>
    <x v="3"/>
    <s v="泠涷茶"/>
    <n v="24"/>
    <n v="9000"/>
    <n v="216000"/>
  </r>
  <r>
    <x v="17"/>
    <x v="5"/>
    <s v="凌群X腦"/>
    <x v="1"/>
    <s v="奶茶"/>
    <n v="70"/>
    <n v="18000"/>
    <n v="1260000"/>
  </r>
  <r>
    <x v="58"/>
    <x v="2"/>
    <s v="APOL"/>
    <x v="3"/>
    <s v="泠涷茶"/>
    <n v="95"/>
    <n v="9000"/>
    <n v="855000"/>
  </r>
  <r>
    <x v="271"/>
    <x v="5"/>
    <s v="XXX腦"/>
    <x v="1"/>
    <s v="紅茶"/>
    <n v="72"/>
    <n v="23500"/>
    <n v="1692000"/>
  </r>
  <r>
    <x v="244"/>
    <x v="2"/>
    <s v="優易X技"/>
    <x v="1"/>
    <s v="紅茶"/>
    <n v="1"/>
    <n v="23500"/>
    <n v="23500"/>
  </r>
  <r>
    <x v="208"/>
    <x v="1"/>
    <s v="XXX公司"/>
    <x v="2"/>
    <s v="泠涷茶"/>
    <n v="52"/>
    <n v="9000"/>
    <n v="468000"/>
  </r>
  <r>
    <x v="105"/>
    <x v="5"/>
    <s v="X鋒-資訊安全顧問公司ISS"/>
    <x v="3"/>
    <s v="奶茶"/>
    <n v="91"/>
    <n v="18000"/>
    <n v="1638000"/>
  </r>
  <r>
    <x v="330"/>
    <x v="0"/>
    <s v="竹凡"/>
    <x v="1"/>
    <s v="紅茶"/>
    <n v="72"/>
    <n v="23500"/>
    <n v="1692000"/>
  </r>
  <r>
    <x v="136"/>
    <x v="5"/>
    <s v="X鋒"/>
    <x v="1"/>
    <s v="奶茶"/>
    <n v="87"/>
    <n v="18000"/>
    <n v="1566000"/>
  </r>
  <r>
    <x v="176"/>
    <x v="2"/>
    <s v="X廣"/>
    <x v="2"/>
    <s v="阿里茶"/>
    <n v="81"/>
    <n v="6000"/>
    <n v="486000"/>
  </r>
  <r>
    <x v="24"/>
    <x v="3"/>
    <s v="安X"/>
    <x v="1"/>
    <s v="泠涷茶"/>
    <n v="45"/>
    <n v="9000"/>
    <n v="405000"/>
  </r>
  <r>
    <x v="70"/>
    <x v="1"/>
    <s v="X眾"/>
    <x v="1"/>
    <s v="泠涷茶"/>
    <n v="58"/>
    <n v="9000"/>
    <n v="522000"/>
  </r>
  <r>
    <x v="32"/>
    <x v="3"/>
    <s v="X里醫院"/>
    <x v="2"/>
    <s v="奶茶"/>
    <n v="53"/>
    <n v="18000"/>
    <n v="954000"/>
  </r>
  <r>
    <x v="273"/>
    <x v="4"/>
    <s v="水X醫院"/>
    <x v="2"/>
    <s v="泠涷茶"/>
    <n v="45"/>
    <n v="9000"/>
    <n v="405000"/>
  </r>
  <r>
    <x v="314"/>
    <x v="2"/>
    <s v="X銀行"/>
    <x v="1"/>
    <s v="紅茶"/>
    <n v="11"/>
    <n v="23500"/>
    <n v="258500"/>
  </r>
  <r>
    <x v="170"/>
    <x v="3"/>
    <s v="X時X銀行"/>
    <x v="1"/>
    <s v="紅茶"/>
    <n v="58"/>
    <n v="23500"/>
    <n v="1363000"/>
  </r>
  <r>
    <x v="120"/>
    <x v="4"/>
    <s v="X導資訊"/>
    <x v="4"/>
    <s v="泠涷茶"/>
    <n v="56"/>
    <n v="9000"/>
    <n v="504000"/>
  </r>
  <r>
    <x v="186"/>
    <x v="5"/>
    <s v="X鵬工業"/>
    <x v="4"/>
    <s v="奶茶"/>
    <n v="93"/>
    <n v="18000"/>
    <n v="1674000"/>
  </r>
  <r>
    <x v="331"/>
    <x v="0"/>
    <s v="X委會"/>
    <x v="2"/>
    <s v="紅茶"/>
    <n v="39"/>
    <n v="23500"/>
    <n v="916500"/>
  </r>
  <r>
    <x v="113"/>
    <x v="0"/>
    <s v="X會"/>
    <x v="2"/>
    <s v="奶茶"/>
    <n v="25"/>
    <n v="18000"/>
    <n v="450000"/>
  </r>
  <r>
    <x v="202"/>
    <x v="0"/>
    <s v="X事局"/>
    <x v="2"/>
    <s v="紅茶"/>
    <n v="79"/>
    <n v="23500"/>
    <n v="1856500"/>
  </r>
  <r>
    <x v="209"/>
    <x v="4"/>
    <s v="X法院"/>
    <x v="2"/>
    <s v="紅茶"/>
    <n v="5"/>
    <n v="23500"/>
    <n v="117500"/>
  </r>
  <r>
    <x v="51"/>
    <x v="3"/>
    <s v="萌欣X"/>
    <x v="1"/>
    <s v="泠涷茶"/>
    <n v="94"/>
    <n v="9000"/>
    <n v="846000"/>
  </r>
  <r>
    <x v="314"/>
    <x v="3"/>
    <s v="X局"/>
    <x v="2"/>
    <s v="泠涷茶"/>
    <n v="35"/>
    <n v="9000"/>
    <n v="315000"/>
  </r>
  <r>
    <x v="227"/>
    <x v="4"/>
    <s v="艾XX"/>
    <x v="1"/>
    <s v="泠涷茶"/>
    <n v="24"/>
    <n v="9000"/>
    <n v="216000"/>
  </r>
  <r>
    <x v="294"/>
    <x v="2"/>
    <s v="X藥廠"/>
    <x v="4"/>
    <s v="奶茶"/>
    <n v="92"/>
    <n v="18000"/>
    <n v="1656000"/>
  </r>
  <r>
    <x v="332"/>
    <x v="5"/>
    <s v="英X生"/>
    <x v="4"/>
    <s v="泠涷茶"/>
    <n v="13"/>
    <n v="9000"/>
    <n v="117000"/>
  </r>
  <r>
    <x v="98"/>
    <x v="2"/>
    <s v="X島銀行"/>
    <x v="0"/>
    <s v="紅茶"/>
    <n v="30"/>
    <n v="23500"/>
    <n v="705000"/>
  </r>
  <r>
    <x v="168"/>
    <x v="0"/>
    <s v="三X企業"/>
    <x v="4"/>
    <s v="紅茶"/>
    <n v="23"/>
    <n v="23500"/>
    <n v="540500"/>
  </r>
  <r>
    <x v="201"/>
    <x v="2"/>
    <s v="X加X傳X腦"/>
    <x v="1"/>
    <s v="泠涷茶"/>
    <n v="56"/>
    <n v="9000"/>
    <n v="504000"/>
  </r>
  <r>
    <x v="161"/>
    <x v="5"/>
    <s v="XX廣告"/>
    <x v="3"/>
    <s v="奶茶"/>
    <n v="54"/>
    <n v="18000"/>
    <n v="972000"/>
  </r>
  <r>
    <x v="180"/>
    <x v="1"/>
    <s v="台X消X局"/>
    <x v="2"/>
    <s v="奶茶"/>
    <n v="99"/>
    <n v="18000"/>
    <n v="1782000"/>
  </r>
  <r>
    <x v="292"/>
    <x v="5"/>
    <s v="X心理系"/>
    <x v="5"/>
    <s v="紅茶"/>
    <n v="91"/>
    <n v="23500"/>
    <n v="2138500"/>
  </r>
  <r>
    <x v="267"/>
    <x v="2"/>
    <s v="XX企業"/>
    <x v="4"/>
    <s v="泠涷茶"/>
    <n v="21"/>
    <n v="9000"/>
    <n v="189000"/>
  </r>
  <r>
    <x v="147"/>
    <x v="4"/>
    <s v="X技術"/>
    <x v="5"/>
    <s v="奶茶"/>
    <n v="7"/>
    <n v="18000"/>
    <n v="126000"/>
  </r>
  <r>
    <x v="333"/>
    <x v="5"/>
    <s v="英XX"/>
    <x v="1"/>
    <s v="紅茶"/>
    <n v="100"/>
    <n v="23500"/>
    <n v="2350000"/>
  </r>
  <r>
    <x v="177"/>
    <x v="5"/>
    <s v="X分生所"/>
    <x v="2"/>
    <s v="紅茶"/>
    <n v="3"/>
    <n v="23500"/>
    <n v="70500"/>
  </r>
  <r>
    <x v="89"/>
    <x v="0"/>
    <s v="XX台"/>
    <x v="2"/>
    <s v="泠涷茶"/>
    <n v="47"/>
    <n v="9000"/>
    <n v="423000"/>
  </r>
  <r>
    <x v="130"/>
    <x v="4"/>
    <s v="X大學"/>
    <x v="5"/>
    <s v="泠涷茶"/>
    <n v="47"/>
    <n v="9000"/>
    <n v="423000"/>
  </r>
  <r>
    <x v="26"/>
    <x v="3"/>
    <s v="XX大學"/>
    <x v="5"/>
    <s v="泠涷茶"/>
    <n v="75"/>
    <n v="9000"/>
    <n v="675000"/>
  </r>
  <r>
    <x v="132"/>
    <x v="2"/>
    <s v="XXX北區網管處"/>
    <x v="2"/>
    <s v="奶茶"/>
    <n v="42"/>
    <n v="18000"/>
    <n v="756000"/>
  </r>
  <r>
    <x v="20"/>
    <x v="2"/>
    <s v="群策X子"/>
    <x v="4"/>
    <s v="泠涷茶"/>
    <n v="83"/>
    <n v="9000"/>
    <n v="747000"/>
  </r>
  <r>
    <x v="319"/>
    <x v="3"/>
    <s v="XX銀行"/>
    <x v="0"/>
    <s v="紅茶"/>
    <n v="89"/>
    <n v="23500"/>
    <n v="2091500"/>
  </r>
  <r>
    <x v="83"/>
    <x v="1"/>
    <s v="X訊X子資訊學校"/>
    <x v="5"/>
    <s v="紅茶"/>
    <n v="35"/>
    <n v="23500"/>
    <n v="822500"/>
  </r>
  <r>
    <x v="150"/>
    <x v="0"/>
    <s v="XXX研究所"/>
    <x v="2"/>
    <s v="泠涷茶"/>
    <n v="91"/>
    <n v="9000"/>
    <n v="819000"/>
  </r>
  <r>
    <x v="141"/>
    <x v="3"/>
    <s v="X技術"/>
    <x v="5"/>
    <s v="奶茶"/>
    <n v="74"/>
    <n v="18000"/>
    <n v="1332000"/>
  </r>
  <r>
    <x v="195"/>
    <x v="4"/>
    <s v="X縣政府"/>
    <x v="2"/>
    <s v="奶茶"/>
    <n v="44"/>
    <n v="18000"/>
    <n v="792000"/>
  </r>
  <r>
    <x v="269"/>
    <x v="4"/>
    <s v="中X院"/>
    <x v="2"/>
    <s v="紅茶"/>
    <n v="99"/>
    <n v="23500"/>
    <n v="2326500"/>
  </r>
  <r>
    <x v="313"/>
    <x v="5"/>
    <s v="中X院"/>
    <x v="2"/>
    <s v="泠涷茶"/>
    <n v="75"/>
    <n v="9000"/>
    <n v="675000"/>
  </r>
  <r>
    <x v="51"/>
    <x v="1"/>
    <s v="台X材"/>
    <x v="4"/>
    <s v="奶茶"/>
    <n v="98"/>
    <n v="18000"/>
    <n v="1764000"/>
  </r>
  <r>
    <x v="298"/>
    <x v="0"/>
    <s v="台X"/>
    <x v="4"/>
    <s v="紅茶"/>
    <n v="30"/>
    <n v="23500"/>
    <n v="705000"/>
  </r>
  <r>
    <x v="294"/>
    <x v="1"/>
    <s v="南XX路"/>
    <x v="4"/>
    <s v="紅茶"/>
    <n v="12"/>
    <n v="23500"/>
    <n v="282000"/>
  </r>
  <r>
    <x v="181"/>
    <x v="5"/>
    <s v="台X政府X局"/>
    <x v="2"/>
    <s v="泠涷茶"/>
    <n v="75"/>
    <n v="9000"/>
    <n v="675000"/>
  </r>
  <r>
    <x v="227"/>
    <x v="0"/>
    <s v="中XX子"/>
    <x v="4"/>
    <s v="泠涷茶"/>
    <n v="59"/>
    <n v="9000"/>
    <n v="531000"/>
  </r>
  <r>
    <x v="171"/>
    <x v="2"/>
    <s v="仁XX腦"/>
    <x v="1"/>
    <s v="泠涷茶"/>
    <n v="58"/>
    <n v="9000"/>
    <n v="522000"/>
  </r>
  <r>
    <x v="293"/>
    <x v="4"/>
    <s v="X多媒體"/>
    <x v="3"/>
    <s v="奶茶"/>
    <n v="59"/>
    <n v="18000"/>
    <n v="1062000"/>
  </r>
  <r>
    <x v="311"/>
    <x v="1"/>
    <s v="XXX腦"/>
    <x v="1"/>
    <s v="泠涷茶"/>
    <n v="77"/>
    <n v="9000"/>
    <n v="693000"/>
  </r>
  <r>
    <x v="286"/>
    <x v="0"/>
    <s v="XXX研究所"/>
    <x v="2"/>
    <s v="紅茶"/>
    <n v="32"/>
    <n v="23500"/>
    <n v="752000"/>
  </r>
  <r>
    <x v="57"/>
    <x v="1"/>
    <s v="X銀行"/>
    <x v="0"/>
    <s v="紅茶"/>
    <n v="87"/>
    <n v="23500"/>
    <n v="2044500"/>
  </r>
  <r>
    <x v="239"/>
    <x v="0"/>
    <s v="廣XX腦"/>
    <x v="0"/>
    <s v="泠涷茶"/>
    <n v="66"/>
    <n v="9000"/>
    <n v="594000"/>
  </r>
  <r>
    <x v="4"/>
    <x v="2"/>
    <s v="XX管理"/>
    <x v="5"/>
    <s v="紅茶"/>
    <n v="7"/>
    <n v="23500"/>
    <n v="164500"/>
  </r>
  <r>
    <x v="265"/>
    <x v="2"/>
    <s v="元X大學資訊"/>
    <x v="5"/>
    <s v="紅茶"/>
    <n v="54"/>
    <n v="23500"/>
    <n v="1269000"/>
  </r>
  <r>
    <x v="127"/>
    <x v="3"/>
    <s v="松x資訊X"/>
    <x v="5"/>
    <s v="泠涷茶"/>
    <n v="76"/>
    <n v="9000"/>
    <n v="684000"/>
  </r>
  <r>
    <x v="160"/>
    <x v="1"/>
    <s v="萬X銀行"/>
    <x v="0"/>
    <s v="泠涷茶"/>
    <n v="79"/>
    <n v="9000"/>
    <n v="711000"/>
  </r>
  <r>
    <x v="161"/>
    <x v="4"/>
    <s v="大XX子"/>
    <x v="0"/>
    <s v="泠涷茶"/>
    <n v="7"/>
    <n v="9000"/>
    <n v="63000"/>
  </r>
  <r>
    <x v="35"/>
    <x v="0"/>
    <s v="X總醫院"/>
    <x v="2"/>
    <s v="奶茶"/>
    <n v="69"/>
    <n v="18000"/>
    <n v="1242000"/>
  </r>
  <r>
    <x v="46"/>
    <x v="1"/>
    <s v="XX專X學校"/>
    <x v="5"/>
    <s v="泠涷茶"/>
    <n v="17"/>
    <n v="9000"/>
    <n v="153000"/>
  </r>
  <r>
    <x v="304"/>
    <x v="5"/>
    <s v="x大學"/>
    <x v="5"/>
    <s v="紅茶"/>
    <n v="95"/>
    <n v="23500"/>
    <n v="2232500"/>
  </r>
  <r>
    <x v="150"/>
    <x v="5"/>
    <s v="x林資訊"/>
    <x v="0"/>
    <s v="紅茶"/>
    <n v="88"/>
    <n v="23500"/>
    <n v="2068000"/>
  </r>
  <r>
    <x v="2"/>
    <x v="0"/>
    <s v="xX證券"/>
    <x v="0"/>
    <s v="泠涷茶"/>
    <n v="10"/>
    <n v="9000"/>
    <n v="90000"/>
  </r>
  <r>
    <x v="133"/>
    <x v="5"/>
    <s v="賽X基因"/>
    <x v="0"/>
    <s v="泠涷茶"/>
    <n v="14"/>
    <n v="9000"/>
    <n v="126000"/>
  </r>
  <r>
    <x v="298"/>
    <x v="2"/>
    <s v="X書院"/>
    <x v="5"/>
    <s v="泠涷茶"/>
    <n v="64"/>
    <n v="9000"/>
    <n v="576000"/>
  </r>
  <r>
    <x v="271"/>
    <x v="4"/>
    <s v="X戰部"/>
    <x v="2"/>
    <s v="奶茶"/>
    <n v="31"/>
    <n v="18000"/>
    <n v="558000"/>
  </r>
  <r>
    <x v="28"/>
    <x v="3"/>
    <s v="X東航空"/>
    <x v="3"/>
    <s v="泠涷茶"/>
    <n v="1"/>
    <n v="9000"/>
    <n v="9000"/>
  </r>
  <r>
    <x v="334"/>
    <x v="1"/>
    <s v="XX部"/>
    <x v="2"/>
    <s v="紅茶"/>
    <n v="69"/>
    <n v="23500"/>
    <n v="1621500"/>
  </r>
  <r>
    <x v="31"/>
    <x v="0"/>
    <s v="幸XX壽"/>
    <x v="0"/>
    <s v="紅茶"/>
    <n v="7"/>
    <n v="23500"/>
    <n v="164500"/>
  </r>
  <r>
    <x v="99"/>
    <x v="4"/>
    <s v="XX紀資X"/>
    <x v="1"/>
    <s v="奶茶"/>
    <n v="98"/>
    <n v="18000"/>
    <n v="1764000"/>
  </r>
  <r>
    <x v="88"/>
    <x v="0"/>
    <s v="XX用卡中心"/>
    <x v="0"/>
    <s v="紅茶"/>
    <n v="54"/>
    <n v="23500"/>
    <n v="1269000"/>
  </r>
  <r>
    <x v="335"/>
    <x v="3"/>
    <s v="美商安X樂"/>
    <x v="3"/>
    <s v="泠涷茶"/>
    <n v="48"/>
    <n v="9000"/>
    <n v="432000"/>
  </r>
  <r>
    <x v="328"/>
    <x v="1"/>
    <s v="台X局"/>
    <x v="2"/>
    <s v="奶茶"/>
    <n v="92"/>
    <n v="18000"/>
    <n v="1656000"/>
  </r>
  <r>
    <x v="336"/>
    <x v="5"/>
    <s v="XX系統"/>
    <x v="4"/>
    <s v="紅茶"/>
    <n v="10"/>
    <n v="23500"/>
    <n v="235000"/>
  </r>
  <r>
    <x v="199"/>
    <x v="3"/>
    <s v="凱X共關係"/>
    <x v="3"/>
    <s v="紅茶"/>
    <n v="22"/>
    <n v="23500"/>
    <n v="517000"/>
  </r>
  <r>
    <x v="281"/>
    <x v="1"/>
    <s v="XXXX"/>
    <x v="1"/>
    <s v="泠涷茶"/>
    <n v="97"/>
    <n v="9000"/>
    <n v="873000"/>
  </r>
  <r>
    <x v="288"/>
    <x v="4"/>
    <s v="歐X"/>
    <x v="3"/>
    <s v="泠涷茶"/>
    <n v="42"/>
    <n v="9000"/>
    <n v="378000"/>
  </r>
  <r>
    <x v="45"/>
    <x v="5"/>
    <s v="X會"/>
    <x v="2"/>
    <s v="泠涷茶"/>
    <n v="89"/>
    <n v="9000"/>
    <n v="801000"/>
  </r>
  <r>
    <x v="154"/>
    <x v="0"/>
    <s v="東XX技"/>
    <x v="1"/>
    <s v="紅茶"/>
    <n v="83"/>
    <n v="23500"/>
    <n v="1950500"/>
  </r>
  <r>
    <x v="279"/>
    <x v="1"/>
    <s v="X原X技"/>
    <x v="1"/>
    <s v="紅茶"/>
    <n v="8"/>
    <n v="23500"/>
    <n v="188000"/>
  </r>
  <r>
    <x v="59"/>
    <x v="5"/>
    <s v="X大學"/>
    <x v="5"/>
    <s v="泠涷茶"/>
    <n v="5"/>
    <n v="9000"/>
    <n v="45000"/>
  </r>
  <r>
    <x v="242"/>
    <x v="4"/>
    <s v="X東工專"/>
    <x v="5"/>
    <s v="泠涷茶"/>
    <n v="26"/>
    <n v="9000"/>
    <n v="234000"/>
  </r>
  <r>
    <x v="116"/>
    <x v="1"/>
    <s v="X技術"/>
    <x v="5"/>
    <s v="泠涷茶"/>
    <n v="61"/>
    <n v="9000"/>
    <n v="549000"/>
  </r>
  <r>
    <x v="143"/>
    <x v="0"/>
    <s v="XXX商業銀行"/>
    <x v="0"/>
    <s v="奶茶"/>
    <n v="66"/>
    <n v="18000"/>
    <n v="1188000"/>
  </r>
  <r>
    <x v="337"/>
    <x v="5"/>
    <s v="海X"/>
    <x v="2"/>
    <s v="泠涷茶"/>
    <n v="56"/>
    <n v="9000"/>
    <n v="504000"/>
  </r>
  <r>
    <x v="171"/>
    <x v="1"/>
    <s v="X水X"/>
    <x v="2"/>
    <s v="紅茶"/>
    <n v="68"/>
    <n v="23500"/>
    <n v="1598000"/>
  </r>
  <r>
    <x v="140"/>
    <x v="5"/>
    <s v="XXX小"/>
    <x v="5"/>
    <s v="紅茶"/>
    <n v="99"/>
    <n v="23500"/>
    <n v="2326500"/>
  </r>
  <r>
    <x v="206"/>
    <x v="5"/>
    <s v="X關稅局"/>
    <x v="2"/>
    <s v="泠涷茶"/>
    <n v="86"/>
    <n v="9000"/>
    <n v="774000"/>
  </r>
  <r>
    <x v="76"/>
    <x v="0"/>
    <s v="XX銀行"/>
    <x v="0"/>
    <s v="奶茶"/>
    <n v="49"/>
    <n v="18000"/>
    <n v="882000"/>
  </r>
  <r>
    <x v="90"/>
    <x v="1"/>
    <s v="XX銀行"/>
    <x v="0"/>
    <s v="奶茶"/>
    <n v="92"/>
    <n v="18000"/>
    <n v="1656000"/>
  </r>
  <r>
    <x v="8"/>
    <x v="0"/>
    <s v="XXX壽"/>
    <x v="0"/>
    <s v="紅茶"/>
    <n v="57"/>
    <n v="23500"/>
    <n v="1339500"/>
  </r>
  <r>
    <x v="279"/>
    <x v="2"/>
    <s v="XX部"/>
    <x v="1"/>
    <s v="泠涷茶"/>
    <n v="83"/>
    <n v="9000"/>
    <n v="747000"/>
  </r>
  <r>
    <x v="74"/>
    <x v="3"/>
    <s v="金X證券"/>
    <x v="0"/>
    <s v="奶茶"/>
    <n v="26"/>
    <n v="18000"/>
    <n v="468000"/>
  </r>
  <r>
    <x v="266"/>
    <x v="3"/>
    <s v="金X證券"/>
    <x v="0"/>
    <s v="紅茶"/>
    <n v="16"/>
    <n v="23500"/>
    <n v="376000"/>
  </r>
  <r>
    <x v="137"/>
    <x v="4"/>
    <s v="X山企業"/>
    <x v="1"/>
    <s v="茶里王"/>
    <n v="15"/>
    <n v="5000"/>
    <n v="75000"/>
  </r>
  <r>
    <x v="176"/>
    <x v="5"/>
    <s v="XX資安"/>
    <x v="1"/>
    <s v="茶包"/>
    <n v="46"/>
    <n v="4000"/>
    <n v="184000"/>
  </r>
  <r>
    <x v="127"/>
    <x v="4"/>
    <s v="XX資訊"/>
    <x v="1"/>
    <s v="泠涷茶"/>
    <n v="89"/>
    <n v="9000"/>
    <n v="801000"/>
  </r>
  <r>
    <x v="139"/>
    <x v="0"/>
    <s v="X聯X"/>
    <x v="1"/>
    <s v="泠涷茶"/>
    <n v="78"/>
    <n v="9000"/>
    <n v="702000"/>
  </r>
  <r>
    <x v="200"/>
    <x v="4"/>
    <s v="X博物院"/>
    <x v="2"/>
    <s v="奶茶"/>
    <n v="75"/>
    <n v="18000"/>
    <n v="1350000"/>
  </r>
  <r>
    <x v="297"/>
    <x v="3"/>
    <s v="XXX技"/>
    <x v="0"/>
    <s v="泠涷茶"/>
    <n v="92"/>
    <n v="9000"/>
    <n v="828000"/>
  </r>
  <r>
    <x v="251"/>
    <x v="0"/>
    <s v="XX部"/>
    <x v="2"/>
    <s v="紅茶"/>
    <n v="28"/>
    <n v="23500"/>
    <n v="658000"/>
  </r>
  <r>
    <x v="334"/>
    <x v="3"/>
    <s v="X記洋行"/>
    <x v="3"/>
    <s v="茶包"/>
    <n v="56"/>
    <n v="4000"/>
    <n v="224000"/>
  </r>
  <r>
    <x v="157"/>
    <x v="4"/>
    <s v="XX麗X"/>
    <x v="4"/>
    <s v="茶包"/>
    <n v="8"/>
    <n v="4000"/>
    <n v="32000"/>
  </r>
  <r>
    <x v="328"/>
    <x v="1"/>
    <s v="X泛X"/>
    <x v="3"/>
    <s v="奶茶"/>
    <n v="39"/>
    <n v="18000"/>
    <n v="702000"/>
  </r>
  <r>
    <x v="49"/>
    <x v="3"/>
    <s v="X客多"/>
    <x v="3"/>
    <s v="奶茶"/>
    <n v="1"/>
    <n v="18000"/>
    <n v="18000"/>
  </r>
  <r>
    <x v="283"/>
    <x v="3"/>
    <s v="和X超媒體"/>
    <x v="3"/>
    <s v="紅茶"/>
    <n v="28"/>
    <n v="23500"/>
    <n v="658000"/>
  </r>
  <r>
    <x v="86"/>
    <x v="4"/>
    <s v="X翔倉儲"/>
    <x v="3"/>
    <s v="泠涷茶"/>
    <n v="54"/>
    <n v="9000"/>
    <n v="486000"/>
  </r>
  <r>
    <x v="72"/>
    <x v="4"/>
    <s v="X來水處"/>
    <x v="2"/>
    <s v="奶茶"/>
    <n v="95"/>
    <n v="18000"/>
    <n v="1710000"/>
  </r>
  <r>
    <x v="118"/>
    <x v="1"/>
    <s v="網XX技"/>
    <x v="1"/>
    <s v="紅茶"/>
    <n v="25"/>
    <n v="23500"/>
    <n v="587500"/>
  </r>
  <r>
    <x v="118"/>
    <x v="1"/>
    <s v="XX資安"/>
    <x v="1"/>
    <s v="茶里王"/>
    <n v="98"/>
    <n v="5000"/>
    <n v="490000"/>
  </r>
  <r>
    <x v="121"/>
    <x v="1"/>
    <s v="X陽工業"/>
    <x v="3"/>
    <s v="茶包"/>
    <n v="34"/>
    <n v="4000"/>
    <n v="136000"/>
  </r>
  <r>
    <x v="284"/>
    <x v="1"/>
    <s v="X市X生局"/>
    <x v="2"/>
    <s v="泠涷茶"/>
    <n v="16"/>
    <n v="9000"/>
    <n v="144000"/>
  </r>
  <r>
    <x v="142"/>
    <x v="5"/>
    <s v="茂X"/>
    <x v="4"/>
    <s v="泠涷茶"/>
    <n v="17"/>
    <n v="9000"/>
    <n v="153000"/>
  </r>
  <r>
    <x v="63"/>
    <x v="0"/>
    <s v="中X探採"/>
    <x v="4"/>
    <s v="奶茶"/>
    <n v="3"/>
    <n v="18000"/>
    <n v="54000"/>
  </r>
  <r>
    <x v="144"/>
    <x v="5"/>
    <s v="X特汽車"/>
    <x v="4"/>
    <s v="泠涷茶"/>
    <n v="21"/>
    <n v="9000"/>
    <n v="189000"/>
  </r>
  <r>
    <x v="229"/>
    <x v="5"/>
    <s v="X財產局"/>
    <x v="2"/>
    <s v="紅茶"/>
    <n v="36"/>
    <n v="23500"/>
    <n v="846000"/>
  </r>
  <r>
    <x v="178"/>
    <x v="3"/>
    <s v="X半導體"/>
    <x v="4"/>
    <s v="茶包"/>
    <n v="43"/>
    <n v="4000"/>
    <n v="172000"/>
  </r>
  <r>
    <x v="113"/>
    <x v="2"/>
    <s v="合X"/>
    <x v="4"/>
    <s v="茶包"/>
    <n v="80"/>
    <n v="4000"/>
    <n v="320000"/>
  </r>
  <r>
    <x v="9"/>
    <x v="3"/>
    <s v="聯XX)"/>
    <x v="4"/>
    <s v="奶茶"/>
    <n v="2"/>
    <n v="18000"/>
    <n v="36000"/>
  </r>
  <r>
    <x v="257"/>
    <x v="3"/>
    <s v="X山企業"/>
    <x v="4"/>
    <s v="奶茶"/>
    <n v="98"/>
    <n v="18000"/>
    <n v="1764000"/>
  </r>
  <r>
    <x v="292"/>
    <x v="4"/>
    <s v="太X欣榮"/>
    <x v="4"/>
    <s v="紅茶"/>
    <n v="67"/>
    <n v="23500"/>
    <n v="1574500"/>
  </r>
  <r>
    <x v="338"/>
    <x v="2"/>
    <s v="南X樹脂"/>
    <x v="4"/>
    <s v="泠涷茶"/>
    <n v="75"/>
    <n v="9000"/>
    <n v="675000"/>
  </r>
  <r>
    <x v="202"/>
    <x v="2"/>
    <s v="XX"/>
    <x v="4"/>
    <s v="奶茶"/>
    <n v="47"/>
    <n v="18000"/>
    <n v="846000"/>
  </r>
  <r>
    <x v="219"/>
    <x v="2"/>
    <s v="X麗X技"/>
    <x v="4"/>
    <s v="紅茶"/>
    <n v="48"/>
    <n v="23500"/>
    <n v="1128000"/>
  </r>
  <r>
    <x v="109"/>
    <x v="4"/>
    <s v="X豐"/>
    <x v="4"/>
    <s v="茶包"/>
    <n v="90"/>
    <n v="4000"/>
    <n v="360000"/>
  </r>
  <r>
    <x v="54"/>
    <x v="1"/>
    <s v="大X酒店"/>
    <x v="3"/>
    <s v="茶包"/>
    <n v="14"/>
    <n v="4000"/>
    <n v="56000"/>
  </r>
  <r>
    <x v="248"/>
    <x v="5"/>
    <s v="宏X集團"/>
    <x v="4"/>
    <s v="泠涷茶"/>
    <n v="42"/>
    <n v="9000"/>
    <n v="378000"/>
  </r>
  <r>
    <x v="3"/>
    <x v="3"/>
    <s v="X市政府"/>
    <x v="2"/>
    <s v="泠涷茶"/>
    <n v="36"/>
    <n v="9000"/>
    <n v="324000"/>
  </r>
  <r>
    <x v="142"/>
    <x v="4"/>
    <s v="X銀行"/>
    <x v="0"/>
    <s v="奶茶"/>
    <n v="58"/>
    <n v="18000"/>
    <n v="1044000"/>
  </r>
  <r>
    <x v="339"/>
    <x v="3"/>
    <s v="友X投X"/>
    <x v="0"/>
    <s v="泠涷茶"/>
    <n v="86"/>
    <n v="9000"/>
    <n v="774000"/>
  </r>
  <r>
    <x v="340"/>
    <x v="3"/>
    <s v="XXX"/>
    <x v="4"/>
    <s v="紅茶"/>
    <n v="90"/>
    <n v="23500"/>
    <n v="2115000"/>
  </r>
  <r>
    <x v="280"/>
    <x v="0"/>
    <s v="捷X商訊"/>
    <x v="1"/>
    <s v="茶里王"/>
    <n v="42"/>
    <n v="5000"/>
    <n v="210000"/>
  </r>
  <r>
    <x v="9"/>
    <x v="1"/>
    <s v="大州X服務"/>
    <x v="1"/>
    <s v="茶包"/>
    <n v="100"/>
    <n v="4000"/>
    <n v="400000"/>
  </r>
  <r>
    <x v="341"/>
    <x v="4"/>
    <s v="網XX技"/>
    <x v="1"/>
    <s v="奶茶"/>
    <n v="2"/>
    <n v="18000"/>
    <n v="36000"/>
  </r>
  <r>
    <x v="67"/>
    <x v="0"/>
    <s v="XX"/>
    <x v="1"/>
    <s v="奶茶"/>
    <n v="12"/>
    <n v="18000"/>
    <n v="216000"/>
  </r>
  <r>
    <x v="85"/>
    <x v="5"/>
    <s v="X視X技"/>
    <x v="1"/>
    <s v="紅茶"/>
    <n v="88"/>
    <n v="23500"/>
    <n v="2068000"/>
  </r>
  <r>
    <x v="225"/>
    <x v="3"/>
    <s v="X石X化學"/>
    <x v="4"/>
    <s v="泠涷茶"/>
    <n v="11"/>
    <n v="9000"/>
    <n v="99000"/>
  </r>
  <r>
    <x v="66"/>
    <x v="0"/>
    <s v="環X產物"/>
    <x v="4"/>
    <s v="奶茶"/>
    <n v="35"/>
    <n v="18000"/>
    <n v="630000"/>
  </r>
  <r>
    <x v="116"/>
    <x v="4"/>
    <s v="環X產物"/>
    <x v="0"/>
    <s v="紅茶"/>
    <n v="50"/>
    <n v="23500"/>
    <n v="1175000"/>
  </r>
  <r>
    <x v="330"/>
    <x v="2"/>
    <s v="XX壽"/>
    <x v="0"/>
    <s v="茶里王"/>
    <n v="88"/>
    <n v="5000"/>
    <n v="440000"/>
  </r>
  <r>
    <x v="260"/>
    <x v="2"/>
    <s v="X紡"/>
    <x v="1"/>
    <s v="泠涷茶"/>
    <n v="71"/>
    <n v="9000"/>
    <n v="639000"/>
  </r>
  <r>
    <x v="46"/>
    <x v="4"/>
    <s v="仁X集團"/>
    <x v="4"/>
    <s v="泠涷茶"/>
    <n v="20"/>
    <n v="9000"/>
    <n v="180000"/>
  </r>
  <r>
    <x v="104"/>
    <x v="3"/>
    <s v="X商銀"/>
    <x v="0"/>
    <s v="紅茶"/>
    <n v="74"/>
    <n v="23500"/>
    <n v="1739000"/>
  </r>
  <r>
    <x v="140"/>
    <x v="2"/>
    <s v="台北銀行"/>
    <x v="0"/>
    <s v="茶里王"/>
    <n v="10"/>
    <n v="5000"/>
    <n v="50000"/>
  </r>
  <r>
    <x v="265"/>
    <x v="1"/>
    <s v="X銀行"/>
    <x v="0"/>
    <s v="茶包"/>
    <n v="21"/>
    <n v="4000"/>
    <n v="84000"/>
  </r>
  <r>
    <x v="117"/>
    <x v="4"/>
    <s v="台X銀行"/>
    <x v="0"/>
    <s v="奶茶"/>
    <n v="45"/>
    <n v="18000"/>
    <n v="810000"/>
  </r>
  <r>
    <x v="326"/>
    <x v="5"/>
    <s v="X銀行"/>
    <x v="0"/>
    <s v="奶茶"/>
    <n v="65"/>
    <n v="18000"/>
    <n v="1170000"/>
  </r>
  <r>
    <x v="205"/>
    <x v="4"/>
    <s v="XX商銀"/>
    <x v="0"/>
    <s v="紅茶"/>
    <n v="73"/>
    <n v="23500"/>
    <n v="1715500"/>
  </r>
  <r>
    <x v="177"/>
    <x v="1"/>
    <s v="XX銀行"/>
    <x v="0"/>
    <s v="泠涷茶"/>
    <n v="1"/>
    <n v="9000"/>
    <n v="9000"/>
  </r>
  <r>
    <x v="34"/>
    <x v="0"/>
    <s v="萬X銀行"/>
    <x v="0"/>
    <s v="奶茶"/>
    <n v="89"/>
    <n v="18000"/>
    <n v="1602000"/>
  </r>
  <r>
    <x v="47"/>
    <x v="3"/>
    <s v="土銀"/>
    <x v="0"/>
    <s v="紅茶"/>
    <n v="78"/>
    <n v="23500"/>
    <n v="1833000"/>
  </r>
  <r>
    <x v="129"/>
    <x v="2"/>
    <s v="中X銀"/>
    <x v="0"/>
    <s v="紅茶"/>
    <n v="38"/>
    <n v="23500"/>
    <n v="893000"/>
  </r>
  <r>
    <x v="31"/>
    <x v="2"/>
    <s v="誠X銀"/>
    <x v="0"/>
    <s v="泠涷茶"/>
    <n v="17"/>
    <n v="9000"/>
    <n v="153000"/>
  </r>
  <r>
    <x v="340"/>
    <x v="0"/>
    <s v="X銀行"/>
    <x v="0"/>
    <s v="泠涷茶"/>
    <n v="99"/>
    <n v="9000"/>
    <n v="891000"/>
  </r>
  <r>
    <x v="339"/>
    <x v="1"/>
    <s v="X工銀"/>
    <x v="0"/>
    <s v="泠涷茶"/>
    <n v="87"/>
    <n v="9000"/>
    <n v="783000"/>
  </r>
  <r>
    <x v="342"/>
    <x v="5"/>
    <s v="合X"/>
    <x v="0"/>
    <s v="奶茶"/>
    <n v="26"/>
    <n v="18000"/>
    <n v="468000"/>
  </r>
  <r>
    <x v="167"/>
    <x v="0"/>
    <s v="X銀"/>
    <x v="0"/>
    <s v="泠涷茶"/>
    <n v="29"/>
    <n v="9000"/>
    <n v="261000"/>
  </r>
  <r>
    <x v="119"/>
    <x v="4"/>
    <s v="X銀行"/>
    <x v="0"/>
    <s v="紅茶"/>
    <n v="37"/>
    <n v="23500"/>
    <n v="869500"/>
  </r>
  <r>
    <x v="63"/>
    <x v="1"/>
    <s v="X海銀行"/>
    <x v="0"/>
    <s v="紅茶"/>
    <n v="74"/>
    <n v="23500"/>
    <n v="1739000"/>
  </r>
  <r>
    <x v="283"/>
    <x v="5"/>
    <s v="大X證"/>
    <x v="0"/>
    <s v="泠涷茶"/>
    <n v="75"/>
    <n v="9000"/>
    <n v="675000"/>
  </r>
  <r>
    <x v="343"/>
    <x v="4"/>
    <s v="X東證"/>
    <x v="0"/>
    <s v="奶茶"/>
    <n v="12"/>
    <n v="18000"/>
    <n v="216000"/>
  </r>
  <r>
    <x v="250"/>
    <x v="0"/>
    <s v="元x證"/>
    <x v="0"/>
    <s v="奶茶"/>
    <n v="52"/>
    <n v="18000"/>
    <n v="936000"/>
  </r>
  <r>
    <x v="324"/>
    <x v="3"/>
    <s v="中X銀證"/>
    <x v="0"/>
    <s v="紅茶"/>
    <n v="90"/>
    <n v="23500"/>
    <n v="2115000"/>
  </r>
  <r>
    <x v="150"/>
    <x v="4"/>
    <s v="金XX銀證"/>
    <x v="0"/>
    <s v="泠涷茶"/>
    <n v="97"/>
    <n v="9000"/>
    <n v="873000"/>
  </r>
  <r>
    <x v="67"/>
    <x v="4"/>
    <s v="XX投X"/>
    <x v="0"/>
    <s v="奶茶"/>
    <n v="53"/>
    <n v="18000"/>
    <n v="954000"/>
  </r>
  <r>
    <x v="164"/>
    <x v="3"/>
    <s v="X票券"/>
    <x v="0"/>
    <s v="紅茶"/>
    <n v="39"/>
    <n v="23500"/>
    <n v="916500"/>
  </r>
  <r>
    <x v="235"/>
    <x v="1"/>
    <s v="X島銀行"/>
    <x v="0"/>
    <s v="紅茶"/>
    <n v="86"/>
    <n v="23500"/>
    <n v="2021000"/>
  </r>
  <r>
    <x v="14"/>
    <x v="0"/>
    <s v="X山銀行"/>
    <x v="0"/>
    <s v="泠涷茶"/>
    <n v="13"/>
    <n v="9000"/>
    <n v="117000"/>
  </r>
  <r>
    <x v="344"/>
    <x v="4"/>
    <s v="X管中心"/>
    <x v="0"/>
    <s v="泠涷茶"/>
    <n v="64"/>
    <n v="9000"/>
    <n v="576000"/>
  </r>
  <r>
    <x v="51"/>
    <x v="0"/>
    <s v="金X證券"/>
    <x v="0"/>
    <s v="泠涷茶"/>
    <n v="82"/>
    <n v="9000"/>
    <n v="738000"/>
  </r>
  <r>
    <x v="236"/>
    <x v="0"/>
    <s v="XX期"/>
    <x v="0"/>
    <s v="奶茶"/>
    <n v="52"/>
    <n v="18000"/>
    <n v="936000"/>
  </r>
  <r>
    <x v="66"/>
    <x v="2"/>
    <s v="XX民黨"/>
    <x v="2"/>
    <s v="泠涷茶"/>
    <n v="82"/>
    <n v="9000"/>
    <n v="738000"/>
  </r>
  <r>
    <x v="345"/>
    <x v="1"/>
    <s v="X籌備處"/>
    <x v="2"/>
    <s v="紅茶"/>
    <n v="56"/>
    <n v="23500"/>
    <n v="1316000"/>
  </r>
  <r>
    <x v="115"/>
    <x v="2"/>
    <s v="XX子中心"/>
    <x v="2"/>
    <s v="紅茶"/>
    <n v="89"/>
    <n v="23500"/>
    <n v="2091500"/>
  </r>
  <r>
    <x v="335"/>
    <x v="2"/>
    <s v="X銀"/>
    <x v="0"/>
    <s v="泠涷茶"/>
    <n v="67"/>
    <n v="9000"/>
    <n v="603000"/>
  </r>
  <r>
    <x v="167"/>
    <x v="2"/>
    <s v="XX壽"/>
    <x v="0"/>
    <s v="奶茶"/>
    <n v="18"/>
    <n v="18000"/>
    <n v="324000"/>
  </r>
  <r>
    <x v="2"/>
    <x v="5"/>
    <s v="XX視公司"/>
    <x v="2"/>
    <s v="奶茶"/>
    <n v="69"/>
    <n v="18000"/>
    <n v="1242000"/>
  </r>
  <r>
    <x v="342"/>
    <x v="4"/>
    <s v="X豐銀行"/>
    <x v="0"/>
    <s v="紅茶"/>
    <n v="82"/>
    <n v="23500"/>
    <n v="1927000"/>
  </r>
  <r>
    <x v="218"/>
    <x v="2"/>
    <s v="XXX研究所"/>
    <x v="2"/>
    <s v="泠涷茶"/>
    <n v="91"/>
    <n v="9000"/>
    <n v="819000"/>
  </r>
  <r>
    <x v="321"/>
    <x v="5"/>
    <s v="xX證券"/>
    <x v="0"/>
    <s v="奶茶"/>
    <n v="5"/>
    <n v="18000"/>
    <n v="90000"/>
  </r>
  <r>
    <x v="200"/>
    <x v="2"/>
    <s v="X島銀行"/>
    <x v="0"/>
    <s v="紅茶"/>
    <n v="10"/>
    <n v="23500"/>
    <n v="235000"/>
  </r>
  <r>
    <x v="211"/>
    <x v="1"/>
    <s v="X迅X技"/>
    <x v="1"/>
    <s v="紅茶"/>
    <n v="93"/>
    <n v="23500"/>
    <n v="2185500"/>
  </r>
  <r>
    <x v="292"/>
    <x v="2"/>
    <s v="XXX腦"/>
    <x v="1"/>
    <s v="泠涷茶"/>
    <n v="1"/>
    <n v="9000"/>
    <n v="9000"/>
  </r>
  <r>
    <x v="162"/>
    <x v="4"/>
    <s v="X物流"/>
    <x v="3"/>
    <s v="泠涷茶"/>
    <n v="13"/>
    <n v="9000"/>
    <n v="117000"/>
  </r>
  <r>
    <x v="260"/>
    <x v="5"/>
    <s v="凌群X腦"/>
    <x v="1"/>
    <s v="奶茶"/>
    <n v="100"/>
    <n v="18000"/>
    <n v="1800000"/>
  </r>
  <r>
    <x v="178"/>
    <x v="2"/>
    <s v="APOL"/>
    <x v="3"/>
    <s v="泠涷茶"/>
    <n v="74"/>
    <n v="9000"/>
    <n v="666000"/>
  </r>
  <r>
    <x v="58"/>
    <x v="5"/>
    <s v="XXX腦"/>
    <x v="1"/>
    <s v="紅茶"/>
    <n v="76"/>
    <n v="23500"/>
    <n v="1786000"/>
  </r>
  <r>
    <x v="137"/>
    <x v="2"/>
    <s v="優易X技"/>
    <x v="1"/>
    <s v="紅茶"/>
    <n v="62"/>
    <n v="23500"/>
    <n v="1457000"/>
  </r>
  <r>
    <x v="95"/>
    <x v="1"/>
    <s v="XXX公司"/>
    <x v="2"/>
    <s v="泠涷茶"/>
    <n v="44"/>
    <n v="9000"/>
    <n v="396000"/>
  </r>
  <r>
    <x v="265"/>
    <x v="5"/>
    <s v="X鋒-資訊安全顧問公司ISS"/>
    <x v="3"/>
    <s v="奶茶"/>
    <n v="20"/>
    <n v="18000"/>
    <n v="360000"/>
  </r>
  <r>
    <x v="43"/>
    <x v="0"/>
    <s v="竹凡"/>
    <x v="1"/>
    <s v="紅茶"/>
    <n v="79"/>
    <n v="23500"/>
    <n v="1856500"/>
  </r>
  <r>
    <x v="21"/>
    <x v="5"/>
    <s v="X鋒"/>
    <x v="1"/>
    <s v="奶茶"/>
    <n v="76"/>
    <n v="18000"/>
    <n v="1368000"/>
  </r>
  <r>
    <x v="216"/>
    <x v="2"/>
    <s v="X廣"/>
    <x v="2"/>
    <s v="阿里茶"/>
    <n v="35"/>
    <n v="6000"/>
    <n v="210000"/>
  </r>
  <r>
    <x v="346"/>
    <x v="3"/>
    <s v="安X"/>
    <x v="1"/>
    <s v="泠涷茶"/>
    <n v="29"/>
    <n v="9000"/>
    <n v="261000"/>
  </r>
  <r>
    <x v="116"/>
    <x v="1"/>
    <s v="X眾"/>
    <x v="1"/>
    <s v="泠涷茶"/>
    <n v="11"/>
    <n v="9000"/>
    <n v="99000"/>
  </r>
  <r>
    <x v="347"/>
    <x v="3"/>
    <s v="X里醫院"/>
    <x v="2"/>
    <s v="奶茶"/>
    <n v="4"/>
    <n v="18000"/>
    <n v="72000"/>
  </r>
  <r>
    <x v="209"/>
    <x v="4"/>
    <s v="水X醫院"/>
    <x v="2"/>
    <s v="泠涷茶"/>
    <n v="86"/>
    <n v="9000"/>
    <n v="774000"/>
  </r>
  <r>
    <x v="180"/>
    <x v="2"/>
    <s v="X銀行"/>
    <x v="1"/>
    <s v="紅茶"/>
    <n v="28"/>
    <n v="23500"/>
    <n v="658000"/>
  </r>
  <r>
    <x v="193"/>
    <x v="3"/>
    <s v="X時X銀行"/>
    <x v="1"/>
    <s v="紅茶"/>
    <n v="53"/>
    <n v="23500"/>
    <n v="1245500"/>
  </r>
  <r>
    <x v="74"/>
    <x v="4"/>
    <s v="X導資訊"/>
    <x v="4"/>
    <s v="泠涷茶"/>
    <n v="67"/>
    <n v="9000"/>
    <n v="603000"/>
  </r>
  <r>
    <x v="320"/>
    <x v="5"/>
    <s v="X鵬工業"/>
    <x v="4"/>
    <s v="奶茶"/>
    <n v="67"/>
    <n v="18000"/>
    <n v="1206000"/>
  </r>
  <r>
    <x v="134"/>
    <x v="0"/>
    <s v="X委會"/>
    <x v="2"/>
    <s v="紅茶"/>
    <n v="7"/>
    <n v="23500"/>
    <n v="164500"/>
  </r>
  <r>
    <x v="163"/>
    <x v="0"/>
    <s v="X會"/>
    <x v="2"/>
    <s v="奶茶"/>
    <n v="93"/>
    <n v="18000"/>
    <n v="1674000"/>
  </r>
  <r>
    <x v="185"/>
    <x v="0"/>
    <s v="X事局"/>
    <x v="2"/>
    <s v="紅茶"/>
    <n v="23"/>
    <n v="23500"/>
    <n v="540500"/>
  </r>
  <r>
    <x v="274"/>
    <x v="4"/>
    <s v="X法院"/>
    <x v="2"/>
    <s v="紅茶"/>
    <n v="18"/>
    <n v="23500"/>
    <n v="423000"/>
  </r>
  <r>
    <x v="198"/>
    <x v="3"/>
    <s v="萌欣X"/>
    <x v="1"/>
    <s v="泠涷茶"/>
    <n v="34"/>
    <n v="9000"/>
    <n v="306000"/>
  </r>
  <r>
    <x v="245"/>
    <x v="3"/>
    <s v="X局"/>
    <x v="2"/>
    <s v="泠涷茶"/>
    <n v="43"/>
    <n v="9000"/>
    <n v="387000"/>
  </r>
  <r>
    <x v="323"/>
    <x v="4"/>
    <s v="艾XX"/>
    <x v="1"/>
    <s v="泠涷茶"/>
    <n v="41"/>
    <n v="9000"/>
    <n v="369000"/>
  </r>
  <r>
    <x v="256"/>
    <x v="2"/>
    <s v="X藥廠"/>
    <x v="4"/>
    <s v="奶茶"/>
    <n v="100"/>
    <n v="18000"/>
    <n v="1800000"/>
  </r>
  <r>
    <x v="6"/>
    <x v="5"/>
    <s v="英X生"/>
    <x v="4"/>
    <s v="泠涷茶"/>
    <n v="26"/>
    <n v="9000"/>
    <n v="234000"/>
  </r>
  <r>
    <x v="279"/>
    <x v="2"/>
    <s v="X島銀行"/>
    <x v="0"/>
    <s v="紅茶"/>
    <n v="15"/>
    <n v="23500"/>
    <n v="352500"/>
  </r>
  <r>
    <x v="24"/>
    <x v="0"/>
    <s v="三X企業"/>
    <x v="4"/>
    <s v="紅茶"/>
    <n v="95"/>
    <n v="23500"/>
    <n v="2232500"/>
  </r>
  <r>
    <x v="305"/>
    <x v="2"/>
    <s v="X加X傳X腦"/>
    <x v="1"/>
    <s v="泠涷茶"/>
    <n v="72"/>
    <n v="9000"/>
    <n v="648000"/>
  </r>
  <r>
    <x v="129"/>
    <x v="5"/>
    <s v="XX廣告"/>
    <x v="3"/>
    <s v="奶茶"/>
    <n v="57"/>
    <n v="18000"/>
    <n v="1026000"/>
  </r>
  <r>
    <x v="253"/>
    <x v="1"/>
    <s v="台X消X局"/>
    <x v="2"/>
    <s v="奶茶"/>
    <n v="61"/>
    <n v="18000"/>
    <n v="1098000"/>
  </r>
  <r>
    <x v="235"/>
    <x v="5"/>
    <s v="X心理系"/>
    <x v="5"/>
    <s v="紅茶"/>
    <n v="54"/>
    <n v="23500"/>
    <n v="1269000"/>
  </r>
  <r>
    <x v="131"/>
    <x v="2"/>
    <s v="XX企業"/>
    <x v="4"/>
    <s v="泠涷茶"/>
    <n v="80"/>
    <n v="9000"/>
    <n v="720000"/>
  </r>
  <r>
    <x v="342"/>
    <x v="4"/>
    <s v="X技術"/>
    <x v="5"/>
    <s v="奶茶"/>
    <n v="16"/>
    <n v="18000"/>
    <n v="288000"/>
  </r>
  <r>
    <x v="275"/>
    <x v="5"/>
    <s v="英XX"/>
    <x v="1"/>
    <s v="紅茶"/>
    <n v="49"/>
    <n v="23500"/>
    <n v="1151500"/>
  </r>
  <r>
    <x v="221"/>
    <x v="5"/>
    <s v="X分生所"/>
    <x v="2"/>
    <s v="紅茶"/>
    <n v="44"/>
    <n v="23500"/>
    <n v="1034000"/>
  </r>
  <r>
    <x v="46"/>
    <x v="0"/>
    <s v="XX台"/>
    <x v="2"/>
    <s v="泠涷茶"/>
    <n v="95"/>
    <n v="9000"/>
    <n v="855000"/>
  </r>
  <r>
    <x v="258"/>
    <x v="4"/>
    <s v="X大學"/>
    <x v="5"/>
    <s v="泠涷茶"/>
    <n v="84"/>
    <n v="9000"/>
    <n v="756000"/>
  </r>
  <r>
    <x v="226"/>
    <x v="3"/>
    <s v="XX大學"/>
    <x v="5"/>
    <s v="泠涷茶"/>
    <n v="52"/>
    <n v="9000"/>
    <n v="468000"/>
  </r>
  <r>
    <x v="286"/>
    <x v="2"/>
    <s v="XXX北區網管處"/>
    <x v="2"/>
    <s v="奶茶"/>
    <n v="61"/>
    <n v="18000"/>
    <n v="1098000"/>
  </r>
  <r>
    <x v="134"/>
    <x v="2"/>
    <s v="群策X子"/>
    <x v="4"/>
    <s v="泠涷茶"/>
    <n v="83"/>
    <n v="9000"/>
    <n v="747000"/>
  </r>
  <r>
    <x v="34"/>
    <x v="3"/>
    <s v="XX銀行"/>
    <x v="0"/>
    <s v="紅茶"/>
    <n v="77"/>
    <n v="23500"/>
    <n v="1809500"/>
  </r>
  <r>
    <x v="99"/>
    <x v="1"/>
    <s v="X訊X子資訊學校"/>
    <x v="5"/>
    <s v="紅茶"/>
    <n v="70"/>
    <n v="23500"/>
    <n v="1645000"/>
  </r>
  <r>
    <x v="171"/>
    <x v="0"/>
    <s v="XXX研究所"/>
    <x v="2"/>
    <s v="泠涷茶"/>
    <n v="49"/>
    <n v="9000"/>
    <n v="441000"/>
  </r>
  <r>
    <x v="23"/>
    <x v="3"/>
    <s v="X技術"/>
    <x v="5"/>
    <s v="奶茶"/>
    <n v="61"/>
    <n v="18000"/>
    <n v="1098000"/>
  </r>
  <r>
    <x v="47"/>
    <x v="4"/>
    <s v="X縣政府"/>
    <x v="2"/>
    <s v="奶茶"/>
    <n v="24"/>
    <n v="18000"/>
    <n v="432000"/>
  </r>
  <r>
    <x v="137"/>
    <x v="4"/>
    <s v="中X院"/>
    <x v="2"/>
    <s v="紅茶"/>
    <n v="25"/>
    <n v="23500"/>
    <n v="587500"/>
  </r>
  <r>
    <x v="287"/>
    <x v="5"/>
    <s v="中X院"/>
    <x v="2"/>
    <s v="泠涷茶"/>
    <n v="99"/>
    <n v="9000"/>
    <n v="891000"/>
  </r>
  <r>
    <x v="226"/>
    <x v="1"/>
    <s v="台X材"/>
    <x v="4"/>
    <s v="奶茶"/>
    <n v="8"/>
    <n v="18000"/>
    <n v="144000"/>
  </r>
  <r>
    <x v="54"/>
    <x v="0"/>
    <s v="台X"/>
    <x v="4"/>
    <s v="紅茶"/>
    <n v="46"/>
    <n v="23500"/>
    <n v="1081000"/>
  </r>
  <r>
    <x v="287"/>
    <x v="1"/>
    <s v="南XX路"/>
    <x v="4"/>
    <s v="紅茶"/>
    <n v="73"/>
    <n v="23500"/>
    <n v="1715500"/>
  </r>
  <r>
    <x v="3"/>
    <x v="5"/>
    <s v="台X政府X局"/>
    <x v="2"/>
    <s v="泠涷茶"/>
    <n v="59"/>
    <n v="9000"/>
    <n v="531000"/>
  </r>
  <r>
    <x v="123"/>
    <x v="0"/>
    <s v="中XX子"/>
    <x v="4"/>
    <s v="泠涷茶"/>
    <n v="100"/>
    <n v="9000"/>
    <n v="900000"/>
  </r>
  <r>
    <x v="94"/>
    <x v="2"/>
    <s v="仁XX腦"/>
    <x v="1"/>
    <s v="泠涷茶"/>
    <n v="51"/>
    <n v="9000"/>
    <n v="459000"/>
  </r>
  <r>
    <x v="102"/>
    <x v="4"/>
    <s v="X多媒體"/>
    <x v="3"/>
    <s v="奶茶"/>
    <n v="7"/>
    <n v="18000"/>
    <n v="126000"/>
  </r>
  <r>
    <x v="76"/>
    <x v="1"/>
    <s v="XXX腦"/>
    <x v="1"/>
    <s v="泠涷茶"/>
    <n v="68"/>
    <n v="9000"/>
    <n v="612000"/>
  </r>
  <r>
    <x v="274"/>
    <x v="0"/>
    <s v="XXX研究所"/>
    <x v="2"/>
    <s v="紅茶"/>
    <n v="91"/>
    <n v="23500"/>
    <n v="2138500"/>
  </r>
  <r>
    <x v="330"/>
    <x v="1"/>
    <s v="X銀行"/>
    <x v="0"/>
    <s v="紅茶"/>
    <n v="73"/>
    <n v="23500"/>
    <n v="1715500"/>
  </r>
  <r>
    <x v="171"/>
    <x v="0"/>
    <s v="廣XX腦"/>
    <x v="0"/>
    <s v="泠涷茶"/>
    <n v="87"/>
    <n v="9000"/>
    <n v="783000"/>
  </r>
  <r>
    <x v="82"/>
    <x v="2"/>
    <s v="XX管理"/>
    <x v="5"/>
    <s v="紅茶"/>
    <n v="82"/>
    <n v="23500"/>
    <n v="1927000"/>
  </r>
  <r>
    <x v="271"/>
    <x v="2"/>
    <s v="元X大學資訊"/>
    <x v="5"/>
    <s v="紅茶"/>
    <n v="87"/>
    <n v="23500"/>
    <n v="2044500"/>
  </r>
  <r>
    <x v="197"/>
    <x v="3"/>
    <s v="松x資訊X"/>
    <x v="5"/>
    <s v="泠涷茶"/>
    <n v="67"/>
    <n v="9000"/>
    <n v="603000"/>
  </r>
  <r>
    <x v="53"/>
    <x v="1"/>
    <s v="萬X銀行"/>
    <x v="0"/>
    <s v="泠涷茶"/>
    <n v="96"/>
    <n v="9000"/>
    <n v="864000"/>
  </r>
  <r>
    <x v="46"/>
    <x v="4"/>
    <s v="大XX子"/>
    <x v="0"/>
    <s v="泠涷茶"/>
    <n v="87"/>
    <n v="9000"/>
    <n v="783000"/>
  </r>
  <r>
    <x v="225"/>
    <x v="0"/>
    <s v="X總醫院"/>
    <x v="2"/>
    <s v="奶茶"/>
    <n v="81"/>
    <n v="18000"/>
    <n v="1458000"/>
  </r>
  <r>
    <x v="249"/>
    <x v="1"/>
    <s v="XX專X學校"/>
    <x v="5"/>
    <s v="泠涷茶"/>
    <n v="51"/>
    <n v="9000"/>
    <n v="459000"/>
  </r>
  <r>
    <x v="59"/>
    <x v="5"/>
    <s v="x大學"/>
    <x v="5"/>
    <s v="紅茶"/>
    <n v="77"/>
    <n v="23500"/>
    <n v="1809500"/>
  </r>
  <r>
    <x v="113"/>
    <x v="5"/>
    <s v="x林資訊"/>
    <x v="0"/>
    <s v="紅茶"/>
    <n v="71"/>
    <n v="23500"/>
    <n v="1668500"/>
  </r>
  <r>
    <x v="307"/>
    <x v="0"/>
    <s v="xX證券"/>
    <x v="0"/>
    <s v="泠涷茶"/>
    <n v="89"/>
    <n v="9000"/>
    <n v="801000"/>
  </r>
  <r>
    <x v="326"/>
    <x v="5"/>
    <s v="賽X基因"/>
    <x v="0"/>
    <s v="泠涷茶"/>
    <n v="84"/>
    <n v="9000"/>
    <n v="756000"/>
  </r>
  <r>
    <x v="122"/>
    <x v="2"/>
    <s v="X書院"/>
    <x v="5"/>
    <s v="泠涷茶"/>
    <n v="67"/>
    <n v="9000"/>
    <n v="603000"/>
  </r>
  <r>
    <x v="246"/>
    <x v="4"/>
    <s v="X戰部"/>
    <x v="2"/>
    <s v="奶茶"/>
    <n v="100"/>
    <n v="18000"/>
    <n v="1800000"/>
  </r>
  <r>
    <x v="9"/>
    <x v="3"/>
    <s v="X東航空"/>
    <x v="3"/>
    <s v="泠涷茶"/>
    <n v="73"/>
    <n v="9000"/>
    <n v="657000"/>
  </r>
  <r>
    <x v="231"/>
    <x v="1"/>
    <s v="XX部"/>
    <x v="2"/>
    <s v="紅茶"/>
    <n v="33"/>
    <n v="23500"/>
    <n v="775500"/>
  </r>
  <r>
    <x v="243"/>
    <x v="0"/>
    <s v="幸XX壽"/>
    <x v="0"/>
    <s v="紅茶"/>
    <n v="76"/>
    <n v="23500"/>
    <n v="1786000"/>
  </r>
  <r>
    <x v="312"/>
    <x v="4"/>
    <s v="XX紀資X"/>
    <x v="1"/>
    <s v="奶茶"/>
    <n v="91"/>
    <n v="18000"/>
    <n v="1638000"/>
  </r>
  <r>
    <x v="175"/>
    <x v="0"/>
    <s v="XX用卡中心"/>
    <x v="0"/>
    <s v="紅茶"/>
    <n v="5"/>
    <n v="23500"/>
    <n v="117500"/>
  </r>
  <r>
    <x v="206"/>
    <x v="3"/>
    <s v="美商安X樂"/>
    <x v="3"/>
    <s v="泠涷茶"/>
    <n v="20"/>
    <n v="9000"/>
    <n v="180000"/>
  </r>
  <r>
    <x v="205"/>
    <x v="1"/>
    <s v="台X局"/>
    <x v="2"/>
    <s v="奶茶"/>
    <n v="68"/>
    <n v="18000"/>
    <n v="1224000"/>
  </r>
  <r>
    <x v="140"/>
    <x v="5"/>
    <s v="XX系統"/>
    <x v="4"/>
    <s v="紅茶"/>
    <n v="38"/>
    <n v="23500"/>
    <n v="893000"/>
  </r>
  <r>
    <x v="3"/>
    <x v="3"/>
    <s v="凱X共關係"/>
    <x v="3"/>
    <s v="紅茶"/>
    <n v="87"/>
    <n v="23500"/>
    <n v="2044500"/>
  </r>
  <r>
    <x v="52"/>
    <x v="1"/>
    <s v="XXXX"/>
    <x v="1"/>
    <s v="泠涷茶"/>
    <n v="68"/>
    <n v="9000"/>
    <n v="612000"/>
  </r>
  <r>
    <x v="90"/>
    <x v="4"/>
    <s v="歐X"/>
    <x v="3"/>
    <s v="泠涷茶"/>
    <n v="7"/>
    <n v="9000"/>
    <n v="63000"/>
  </r>
  <r>
    <x v="196"/>
    <x v="5"/>
    <s v="X會"/>
    <x v="2"/>
    <s v="泠涷茶"/>
    <n v="82"/>
    <n v="9000"/>
    <n v="738000"/>
  </r>
  <r>
    <x v="239"/>
    <x v="0"/>
    <s v="東XX技"/>
    <x v="1"/>
    <s v="紅茶"/>
    <n v="19"/>
    <n v="23500"/>
    <n v="446500"/>
  </r>
  <r>
    <x v="306"/>
    <x v="1"/>
    <s v="X原X技"/>
    <x v="1"/>
    <s v="紅茶"/>
    <n v="13"/>
    <n v="23500"/>
    <n v="305500"/>
  </r>
  <r>
    <x v="133"/>
    <x v="5"/>
    <s v="X大學"/>
    <x v="5"/>
    <s v="泠涷茶"/>
    <n v="81"/>
    <n v="9000"/>
    <n v="729000"/>
  </r>
  <r>
    <x v="254"/>
    <x v="4"/>
    <s v="X東工專"/>
    <x v="5"/>
    <s v="泠涷茶"/>
    <n v="77"/>
    <n v="9000"/>
    <n v="693000"/>
  </r>
  <r>
    <x v="145"/>
    <x v="1"/>
    <s v="X技術"/>
    <x v="5"/>
    <s v="泠涷茶"/>
    <n v="42"/>
    <n v="9000"/>
    <n v="378000"/>
  </r>
  <r>
    <x v="14"/>
    <x v="0"/>
    <s v="XXX商業銀行"/>
    <x v="0"/>
    <s v="奶茶"/>
    <n v="94"/>
    <n v="18000"/>
    <n v="1692000"/>
  </r>
  <r>
    <x v="162"/>
    <x v="5"/>
    <s v="海X"/>
    <x v="2"/>
    <s v="泠涷茶"/>
    <n v="26"/>
    <n v="9000"/>
    <n v="234000"/>
  </r>
  <r>
    <x v="199"/>
    <x v="1"/>
    <s v="X水X"/>
    <x v="2"/>
    <s v="紅茶"/>
    <n v="85"/>
    <n v="23500"/>
    <n v="1997500"/>
  </r>
  <r>
    <x v="347"/>
    <x v="5"/>
    <s v="XXX小"/>
    <x v="5"/>
    <s v="紅茶"/>
    <n v="58"/>
    <n v="23500"/>
    <n v="1363000"/>
  </r>
  <r>
    <x v="40"/>
    <x v="5"/>
    <s v="X關稅局"/>
    <x v="2"/>
    <s v="泠涷茶"/>
    <n v="88"/>
    <n v="9000"/>
    <n v="792000"/>
  </r>
  <r>
    <x v="82"/>
    <x v="0"/>
    <s v="XX銀行"/>
    <x v="0"/>
    <s v="奶茶"/>
    <n v="57"/>
    <n v="18000"/>
    <n v="1026000"/>
  </r>
  <r>
    <x v="257"/>
    <x v="1"/>
    <s v="XX銀行"/>
    <x v="0"/>
    <s v="奶茶"/>
    <n v="66"/>
    <n v="18000"/>
    <n v="1188000"/>
  </r>
  <r>
    <x v="32"/>
    <x v="0"/>
    <s v="XXX壽"/>
    <x v="0"/>
    <s v="紅茶"/>
    <n v="26"/>
    <n v="23500"/>
    <n v="611000"/>
  </r>
  <r>
    <x v="337"/>
    <x v="2"/>
    <s v="XX部"/>
    <x v="1"/>
    <s v="泠涷茶"/>
    <n v="16"/>
    <n v="9000"/>
    <n v="144000"/>
  </r>
  <r>
    <x v="176"/>
    <x v="3"/>
    <s v="金X證券"/>
    <x v="0"/>
    <s v="奶茶"/>
    <n v="70"/>
    <n v="18000"/>
    <n v="1260000"/>
  </r>
  <r>
    <x v="201"/>
    <x v="3"/>
    <s v="金X證券"/>
    <x v="0"/>
    <s v="紅茶"/>
    <n v="62"/>
    <n v="23500"/>
    <n v="1457000"/>
  </r>
  <r>
    <x v="269"/>
    <x v="4"/>
    <s v="X山企業"/>
    <x v="1"/>
    <s v="茶里王"/>
    <n v="45"/>
    <n v="5000"/>
    <n v="225000"/>
  </r>
  <r>
    <x v="153"/>
    <x v="5"/>
    <s v="XX資安"/>
    <x v="1"/>
    <s v="茶包"/>
    <n v="4"/>
    <n v="4000"/>
    <n v="16000"/>
  </r>
  <r>
    <x v="56"/>
    <x v="4"/>
    <s v="XX資訊"/>
    <x v="1"/>
    <s v="泠涷茶"/>
    <n v="67"/>
    <n v="9000"/>
    <n v="603000"/>
  </r>
  <r>
    <x v="99"/>
    <x v="0"/>
    <s v="X聯X"/>
    <x v="1"/>
    <s v="泠涷茶"/>
    <n v="47"/>
    <n v="9000"/>
    <n v="423000"/>
  </r>
  <r>
    <x v="33"/>
    <x v="4"/>
    <s v="X博物院"/>
    <x v="2"/>
    <s v="奶茶"/>
    <n v="84"/>
    <n v="18000"/>
    <n v="1512000"/>
  </r>
  <r>
    <x v="181"/>
    <x v="3"/>
    <s v="XXX技"/>
    <x v="0"/>
    <s v="泠涷茶"/>
    <n v="1"/>
    <n v="9000"/>
    <n v="9000"/>
  </r>
  <r>
    <x v="281"/>
    <x v="0"/>
    <s v="XX部"/>
    <x v="2"/>
    <s v="紅茶"/>
    <n v="71"/>
    <n v="23500"/>
    <n v="1668500"/>
  </r>
  <r>
    <x v="202"/>
    <x v="3"/>
    <s v="X記洋行"/>
    <x v="3"/>
    <s v="茶包"/>
    <n v="41"/>
    <n v="4000"/>
    <n v="164000"/>
  </r>
  <r>
    <x v="132"/>
    <x v="4"/>
    <s v="XX麗X"/>
    <x v="4"/>
    <s v="茶包"/>
    <n v="43"/>
    <n v="4000"/>
    <n v="172000"/>
  </r>
  <r>
    <x v="163"/>
    <x v="1"/>
    <s v="X泛X"/>
    <x v="3"/>
    <s v="奶茶"/>
    <n v="4"/>
    <n v="18000"/>
    <n v="72000"/>
  </r>
  <r>
    <x v="26"/>
    <x v="3"/>
    <s v="X客多"/>
    <x v="3"/>
    <s v="奶茶"/>
    <n v="6"/>
    <n v="18000"/>
    <n v="108000"/>
  </r>
  <r>
    <x v="14"/>
    <x v="3"/>
    <s v="和X超媒體"/>
    <x v="3"/>
    <s v="紅茶"/>
    <n v="22"/>
    <n v="23500"/>
    <n v="517000"/>
  </r>
  <r>
    <x v="138"/>
    <x v="4"/>
    <s v="X翔倉儲"/>
    <x v="3"/>
    <s v="泠涷茶"/>
    <n v="70"/>
    <n v="9000"/>
    <n v="630000"/>
  </r>
  <r>
    <x v="315"/>
    <x v="4"/>
    <s v="X來水處"/>
    <x v="2"/>
    <s v="奶茶"/>
    <n v="21"/>
    <n v="18000"/>
    <n v="378000"/>
  </r>
  <r>
    <x v="285"/>
    <x v="1"/>
    <s v="網XX技"/>
    <x v="1"/>
    <s v="紅茶"/>
    <n v="49"/>
    <n v="23500"/>
    <n v="1151500"/>
  </r>
  <r>
    <x v="132"/>
    <x v="1"/>
    <s v="XX資安"/>
    <x v="1"/>
    <s v="茶里王"/>
    <n v="82"/>
    <n v="5000"/>
    <n v="410000"/>
  </r>
  <r>
    <x v="312"/>
    <x v="1"/>
    <s v="X陽工業"/>
    <x v="3"/>
    <s v="茶包"/>
    <n v="21"/>
    <n v="4000"/>
    <n v="84000"/>
  </r>
  <r>
    <x v="104"/>
    <x v="1"/>
    <s v="X市X生局"/>
    <x v="2"/>
    <s v="泠涷茶"/>
    <n v="90"/>
    <n v="9000"/>
    <n v="810000"/>
  </r>
  <r>
    <x v="326"/>
    <x v="5"/>
    <s v="茂X"/>
    <x v="4"/>
    <s v="泠涷茶"/>
    <n v="68"/>
    <n v="9000"/>
    <n v="612000"/>
  </r>
  <r>
    <x v="261"/>
    <x v="0"/>
    <s v="中X探採"/>
    <x v="4"/>
    <s v="奶茶"/>
    <n v="53"/>
    <n v="18000"/>
    <n v="954000"/>
  </r>
  <r>
    <x v="261"/>
    <x v="5"/>
    <s v="X特汽車"/>
    <x v="4"/>
    <s v="泠涷茶"/>
    <n v="19"/>
    <n v="9000"/>
    <n v="171000"/>
  </r>
  <r>
    <x v="43"/>
    <x v="5"/>
    <s v="X財產局"/>
    <x v="2"/>
    <s v="紅茶"/>
    <n v="4"/>
    <n v="23500"/>
    <n v="94000"/>
  </r>
  <r>
    <x v="40"/>
    <x v="3"/>
    <s v="X半導體"/>
    <x v="4"/>
    <s v="茶包"/>
    <n v="88"/>
    <n v="4000"/>
    <n v="352000"/>
  </r>
  <r>
    <x v="103"/>
    <x v="2"/>
    <s v="合X"/>
    <x v="4"/>
    <s v="茶包"/>
    <n v="29"/>
    <n v="4000"/>
    <n v="116000"/>
  </r>
  <r>
    <x v="177"/>
    <x v="3"/>
    <s v="聯XX)"/>
    <x v="4"/>
    <s v="奶茶"/>
    <n v="24"/>
    <n v="18000"/>
    <n v="432000"/>
  </r>
  <r>
    <x v="199"/>
    <x v="3"/>
    <s v="X山企業"/>
    <x v="4"/>
    <s v="奶茶"/>
    <n v="80"/>
    <n v="18000"/>
    <n v="1440000"/>
  </r>
  <r>
    <x v="248"/>
    <x v="4"/>
    <s v="太X欣榮"/>
    <x v="4"/>
    <s v="紅茶"/>
    <n v="56"/>
    <n v="23500"/>
    <n v="1316000"/>
  </r>
  <r>
    <x v="46"/>
    <x v="2"/>
    <s v="南X樹脂"/>
    <x v="4"/>
    <s v="泠涷茶"/>
    <n v="67"/>
    <n v="9000"/>
    <n v="603000"/>
  </r>
  <r>
    <x v="202"/>
    <x v="2"/>
    <s v="XX"/>
    <x v="4"/>
    <s v="奶茶"/>
    <n v="55"/>
    <n v="18000"/>
    <n v="990000"/>
  </r>
  <r>
    <x v="292"/>
    <x v="2"/>
    <s v="X麗X技"/>
    <x v="4"/>
    <s v="紅茶"/>
    <n v="39"/>
    <n v="23500"/>
    <n v="916500"/>
  </r>
  <r>
    <x v="56"/>
    <x v="4"/>
    <s v="X豐"/>
    <x v="4"/>
    <s v="茶包"/>
    <n v="61"/>
    <n v="4000"/>
    <n v="244000"/>
  </r>
  <r>
    <x v="178"/>
    <x v="1"/>
    <s v="大X酒店"/>
    <x v="3"/>
    <s v="茶包"/>
    <n v="37"/>
    <n v="4000"/>
    <n v="148000"/>
  </r>
  <r>
    <x v="275"/>
    <x v="5"/>
    <s v="宏X集團"/>
    <x v="4"/>
    <s v="泠涷茶"/>
    <n v="73"/>
    <n v="9000"/>
    <n v="657000"/>
  </r>
  <r>
    <x v="65"/>
    <x v="3"/>
    <s v="X市政府"/>
    <x v="2"/>
    <s v="泠涷茶"/>
    <n v="22"/>
    <n v="9000"/>
    <n v="198000"/>
  </r>
  <r>
    <x v="212"/>
    <x v="4"/>
    <s v="X銀行"/>
    <x v="0"/>
    <s v="奶茶"/>
    <n v="11"/>
    <n v="18000"/>
    <n v="198000"/>
  </r>
  <r>
    <x v="162"/>
    <x v="3"/>
    <s v="友X投X"/>
    <x v="0"/>
    <s v="泠涷茶"/>
    <n v="45"/>
    <n v="9000"/>
    <n v="405000"/>
  </r>
  <r>
    <x v="311"/>
    <x v="3"/>
    <s v="XXX"/>
    <x v="4"/>
    <s v="紅茶"/>
    <n v="11"/>
    <n v="23500"/>
    <n v="258500"/>
  </r>
  <r>
    <x v="141"/>
    <x v="0"/>
    <s v="捷X商訊"/>
    <x v="1"/>
    <s v="茶里王"/>
    <n v="38"/>
    <n v="5000"/>
    <n v="190000"/>
  </r>
  <r>
    <x v="205"/>
    <x v="1"/>
    <s v="大州X服務"/>
    <x v="1"/>
    <s v="茶包"/>
    <n v="41"/>
    <n v="4000"/>
    <n v="164000"/>
  </r>
  <r>
    <x v="152"/>
    <x v="4"/>
    <s v="網XX技"/>
    <x v="1"/>
    <s v="奶茶"/>
    <n v="60"/>
    <n v="18000"/>
    <n v="1080000"/>
  </r>
  <r>
    <x v="196"/>
    <x v="0"/>
    <s v="XX"/>
    <x v="1"/>
    <s v="奶茶"/>
    <n v="93"/>
    <n v="18000"/>
    <n v="1674000"/>
  </r>
  <r>
    <x v="348"/>
    <x v="5"/>
    <s v="X視X技"/>
    <x v="1"/>
    <s v="紅茶"/>
    <n v="75"/>
    <n v="23500"/>
    <n v="1762500"/>
  </r>
  <r>
    <x v="25"/>
    <x v="3"/>
    <s v="X石X化學"/>
    <x v="4"/>
    <s v="泠涷茶"/>
    <n v="88"/>
    <n v="9000"/>
    <n v="792000"/>
  </r>
  <r>
    <x v="307"/>
    <x v="0"/>
    <s v="環X產物"/>
    <x v="4"/>
    <s v="奶茶"/>
    <n v="34"/>
    <n v="18000"/>
    <n v="612000"/>
  </r>
  <r>
    <x v="307"/>
    <x v="4"/>
    <s v="環X產物"/>
    <x v="0"/>
    <s v="紅茶"/>
    <n v="58"/>
    <n v="23500"/>
    <n v="1363000"/>
  </r>
  <r>
    <x v="163"/>
    <x v="2"/>
    <s v="XX壽"/>
    <x v="0"/>
    <s v="茶里王"/>
    <n v="100"/>
    <n v="5000"/>
    <n v="500000"/>
  </r>
  <r>
    <x v="327"/>
    <x v="2"/>
    <s v="X紡"/>
    <x v="1"/>
    <s v="泠涷茶"/>
    <n v="28"/>
    <n v="9000"/>
    <n v="252000"/>
  </r>
  <r>
    <x v="140"/>
    <x v="4"/>
    <s v="仁X集團"/>
    <x v="4"/>
    <s v="泠涷茶"/>
    <n v="60"/>
    <n v="9000"/>
    <n v="540000"/>
  </r>
  <r>
    <x v="61"/>
    <x v="3"/>
    <s v="X商銀"/>
    <x v="0"/>
    <s v="紅茶"/>
    <n v="8"/>
    <n v="23500"/>
    <n v="188000"/>
  </r>
  <r>
    <x v="215"/>
    <x v="2"/>
    <s v="台北銀行"/>
    <x v="0"/>
    <s v="茶里王"/>
    <n v="54"/>
    <n v="5000"/>
    <n v="270000"/>
  </r>
  <r>
    <x v="40"/>
    <x v="1"/>
    <s v="X銀行"/>
    <x v="0"/>
    <s v="茶包"/>
    <n v="10"/>
    <n v="4000"/>
    <n v="40000"/>
  </r>
  <r>
    <x v="20"/>
    <x v="4"/>
    <s v="台X銀行"/>
    <x v="0"/>
    <s v="奶茶"/>
    <n v="62"/>
    <n v="18000"/>
    <n v="1116000"/>
  </r>
  <r>
    <x v="111"/>
    <x v="5"/>
    <s v="X銀行"/>
    <x v="0"/>
    <s v="奶茶"/>
    <n v="82"/>
    <n v="18000"/>
    <n v="1476000"/>
  </r>
  <r>
    <x v="44"/>
    <x v="4"/>
    <s v="XX商銀"/>
    <x v="0"/>
    <s v="紅茶"/>
    <n v="63"/>
    <n v="23500"/>
    <n v="1480500"/>
  </r>
  <r>
    <x v="191"/>
    <x v="1"/>
    <s v="XX銀行"/>
    <x v="0"/>
    <s v="泠涷茶"/>
    <n v="34"/>
    <n v="9000"/>
    <n v="306000"/>
  </r>
  <r>
    <x v="132"/>
    <x v="0"/>
    <s v="萬X銀行"/>
    <x v="0"/>
    <s v="奶茶"/>
    <n v="15"/>
    <n v="18000"/>
    <n v="270000"/>
  </r>
  <r>
    <x v="129"/>
    <x v="3"/>
    <s v="土銀"/>
    <x v="0"/>
    <s v="紅茶"/>
    <n v="60"/>
    <n v="23500"/>
    <n v="1410000"/>
  </r>
  <r>
    <x v="225"/>
    <x v="2"/>
    <s v="中X銀"/>
    <x v="0"/>
    <s v="紅茶"/>
    <n v="22"/>
    <n v="23500"/>
    <n v="517000"/>
  </r>
  <r>
    <x v="34"/>
    <x v="2"/>
    <s v="誠X銀"/>
    <x v="0"/>
    <s v="泠涷茶"/>
    <n v="39"/>
    <n v="9000"/>
    <n v="351000"/>
  </r>
  <r>
    <x v="162"/>
    <x v="0"/>
    <s v="X銀行"/>
    <x v="0"/>
    <s v="泠涷茶"/>
    <n v="11"/>
    <n v="9000"/>
    <n v="99000"/>
  </r>
  <r>
    <x v="229"/>
    <x v="1"/>
    <s v="X工銀"/>
    <x v="0"/>
    <s v="泠涷茶"/>
    <n v="18"/>
    <n v="9000"/>
    <n v="162000"/>
  </r>
  <r>
    <x v="32"/>
    <x v="5"/>
    <s v="合X"/>
    <x v="0"/>
    <s v="奶茶"/>
    <n v="53"/>
    <n v="18000"/>
    <n v="954000"/>
  </r>
  <r>
    <x v="69"/>
    <x v="0"/>
    <s v="X銀"/>
    <x v="0"/>
    <s v="泠涷茶"/>
    <n v="20"/>
    <n v="9000"/>
    <n v="180000"/>
  </r>
  <r>
    <x v="182"/>
    <x v="4"/>
    <s v="X銀行"/>
    <x v="0"/>
    <s v="紅茶"/>
    <n v="37"/>
    <n v="23500"/>
    <n v="869500"/>
  </r>
  <r>
    <x v="71"/>
    <x v="1"/>
    <s v="X海銀行"/>
    <x v="0"/>
    <s v="紅茶"/>
    <n v="70"/>
    <n v="23500"/>
    <n v="1645000"/>
  </r>
  <r>
    <x v="201"/>
    <x v="5"/>
    <s v="大X證"/>
    <x v="0"/>
    <s v="泠涷茶"/>
    <n v="64"/>
    <n v="9000"/>
    <n v="576000"/>
  </r>
  <r>
    <x v="162"/>
    <x v="4"/>
    <s v="X東證"/>
    <x v="0"/>
    <s v="奶茶"/>
    <n v="93"/>
    <n v="18000"/>
    <n v="1674000"/>
  </r>
  <r>
    <x v="286"/>
    <x v="0"/>
    <s v="元x證"/>
    <x v="0"/>
    <s v="奶茶"/>
    <n v="96"/>
    <n v="18000"/>
    <n v="1728000"/>
  </r>
  <r>
    <x v="343"/>
    <x v="3"/>
    <s v="中X銀證"/>
    <x v="0"/>
    <s v="紅茶"/>
    <n v="14"/>
    <n v="23500"/>
    <n v="329000"/>
  </r>
  <r>
    <x v="201"/>
    <x v="4"/>
    <s v="金XX銀證"/>
    <x v="0"/>
    <s v="泠涷茶"/>
    <n v="99"/>
    <n v="9000"/>
    <n v="891000"/>
  </r>
  <r>
    <x v="188"/>
    <x v="4"/>
    <s v="XX投X"/>
    <x v="0"/>
    <s v="奶茶"/>
    <n v="75"/>
    <n v="18000"/>
    <n v="1350000"/>
  </r>
  <r>
    <x v="306"/>
    <x v="3"/>
    <s v="X票券"/>
    <x v="0"/>
    <s v="紅茶"/>
    <n v="65"/>
    <n v="23500"/>
    <n v="1527500"/>
  </r>
  <r>
    <x v="117"/>
    <x v="1"/>
    <s v="X島銀行"/>
    <x v="0"/>
    <s v="紅茶"/>
    <n v="57"/>
    <n v="23500"/>
    <n v="1339500"/>
  </r>
  <r>
    <x v="216"/>
    <x v="0"/>
    <s v="X山銀行"/>
    <x v="0"/>
    <s v="泠涷茶"/>
    <n v="73"/>
    <n v="9000"/>
    <n v="657000"/>
  </r>
  <r>
    <x v="300"/>
    <x v="4"/>
    <s v="X管中心"/>
    <x v="0"/>
    <s v="泠涷茶"/>
    <n v="98"/>
    <n v="9000"/>
    <n v="882000"/>
  </r>
  <r>
    <x v="135"/>
    <x v="0"/>
    <s v="金X證券"/>
    <x v="0"/>
    <s v="泠涷茶"/>
    <n v="77"/>
    <n v="9000"/>
    <n v="693000"/>
  </r>
  <r>
    <x v="59"/>
    <x v="0"/>
    <s v="XX期"/>
    <x v="0"/>
    <s v="奶茶"/>
    <n v="96"/>
    <n v="18000"/>
    <n v="1728000"/>
  </r>
  <r>
    <x v="192"/>
    <x v="2"/>
    <s v="XX民黨"/>
    <x v="2"/>
    <s v="泠涷茶"/>
    <n v="29"/>
    <n v="9000"/>
    <n v="261000"/>
  </r>
  <r>
    <x v="109"/>
    <x v="1"/>
    <s v="X籌備處"/>
    <x v="2"/>
    <s v="紅茶"/>
    <n v="4"/>
    <n v="23500"/>
    <n v="94000"/>
  </r>
  <r>
    <x v="261"/>
    <x v="2"/>
    <s v="XX子中心"/>
    <x v="2"/>
    <s v="紅茶"/>
    <n v="58"/>
    <n v="23500"/>
    <n v="1363000"/>
  </r>
  <r>
    <x v="349"/>
    <x v="2"/>
    <s v="X銀"/>
    <x v="0"/>
    <s v="泠涷茶"/>
    <n v="66"/>
    <n v="9000"/>
    <n v="594000"/>
  </r>
  <r>
    <x v="246"/>
    <x v="2"/>
    <s v="XX壽"/>
    <x v="0"/>
    <s v="奶茶"/>
    <n v="63"/>
    <n v="18000"/>
    <n v="1134000"/>
  </r>
  <r>
    <x v="163"/>
    <x v="5"/>
    <s v="XX視公司"/>
    <x v="2"/>
    <s v="奶茶"/>
    <n v="97"/>
    <n v="18000"/>
    <n v="1746000"/>
  </r>
  <r>
    <x v="332"/>
    <x v="4"/>
    <s v="X豐銀行"/>
    <x v="0"/>
    <s v="紅茶"/>
    <n v="37"/>
    <n v="23500"/>
    <n v="869500"/>
  </r>
  <r>
    <x v="203"/>
    <x v="2"/>
    <s v="XXX研究所"/>
    <x v="2"/>
    <s v="泠涷茶"/>
    <n v="41"/>
    <n v="9000"/>
    <n v="369000"/>
  </r>
  <r>
    <x v="230"/>
    <x v="5"/>
    <s v="xX證券"/>
    <x v="0"/>
    <s v="奶茶"/>
    <n v="37"/>
    <n v="18000"/>
    <n v="666000"/>
  </r>
  <r>
    <x v="268"/>
    <x v="2"/>
    <s v="X島銀行"/>
    <x v="0"/>
    <s v="紅茶"/>
    <n v="14"/>
    <n v="23500"/>
    <n v="329000"/>
  </r>
  <r>
    <x v="288"/>
    <x v="1"/>
    <s v="X迅X技"/>
    <x v="1"/>
    <s v="紅茶"/>
    <n v="64"/>
    <n v="23500"/>
    <n v="1504000"/>
  </r>
  <r>
    <x v="220"/>
    <x v="2"/>
    <s v="XXX腦"/>
    <x v="1"/>
    <s v="泠涷茶"/>
    <n v="83"/>
    <n v="9000"/>
    <n v="747000"/>
  </r>
  <r>
    <x v="29"/>
    <x v="4"/>
    <s v="X物流"/>
    <x v="3"/>
    <s v="泠涷茶"/>
    <n v="98"/>
    <n v="9000"/>
    <n v="882000"/>
  </r>
  <r>
    <x v="142"/>
    <x v="5"/>
    <s v="凌群X腦"/>
    <x v="1"/>
    <s v="奶茶"/>
    <n v="34"/>
    <n v="18000"/>
    <n v="612000"/>
  </r>
  <r>
    <x v="322"/>
    <x v="2"/>
    <s v="APOL"/>
    <x v="3"/>
    <s v="泠涷茶"/>
    <n v="42"/>
    <n v="9000"/>
    <n v="378000"/>
  </r>
  <r>
    <x v="201"/>
    <x v="5"/>
    <s v="XXX腦"/>
    <x v="1"/>
    <s v="紅茶"/>
    <n v="6"/>
    <n v="23500"/>
    <n v="141000"/>
  </r>
  <r>
    <x v="323"/>
    <x v="2"/>
    <s v="優易X技"/>
    <x v="1"/>
    <s v="紅茶"/>
    <n v="28"/>
    <n v="23500"/>
    <n v="658000"/>
  </r>
  <r>
    <x v="32"/>
    <x v="1"/>
    <s v="XXX公司"/>
    <x v="2"/>
    <s v="泠涷茶"/>
    <n v="95"/>
    <n v="9000"/>
    <n v="855000"/>
  </r>
  <r>
    <x v="101"/>
    <x v="5"/>
    <s v="X鋒-資訊安全顧問公司ISS"/>
    <x v="3"/>
    <s v="奶茶"/>
    <n v="31"/>
    <n v="18000"/>
    <n v="558000"/>
  </r>
  <r>
    <x v="225"/>
    <x v="0"/>
    <s v="竹凡"/>
    <x v="1"/>
    <s v="紅茶"/>
    <n v="58"/>
    <n v="23500"/>
    <n v="1363000"/>
  </r>
  <r>
    <x v="127"/>
    <x v="5"/>
    <s v="X鋒"/>
    <x v="1"/>
    <s v="奶茶"/>
    <n v="65"/>
    <n v="18000"/>
    <n v="1170000"/>
  </r>
  <r>
    <x v="274"/>
    <x v="2"/>
    <s v="X廣"/>
    <x v="2"/>
    <s v="阿里茶"/>
    <n v="27"/>
    <n v="6000"/>
    <n v="162000"/>
  </r>
  <r>
    <x v="167"/>
    <x v="3"/>
    <s v="安X"/>
    <x v="1"/>
    <s v="泠涷茶"/>
    <n v="98"/>
    <n v="9000"/>
    <n v="882000"/>
  </r>
  <r>
    <x v="96"/>
    <x v="1"/>
    <s v="X眾"/>
    <x v="1"/>
    <s v="泠涷茶"/>
    <n v="82"/>
    <n v="9000"/>
    <n v="738000"/>
  </r>
  <r>
    <x v="350"/>
    <x v="3"/>
    <s v="X里醫院"/>
    <x v="2"/>
    <s v="奶茶"/>
    <n v="46"/>
    <n v="18000"/>
    <n v="828000"/>
  </r>
  <r>
    <x v="144"/>
    <x v="4"/>
    <s v="水X醫院"/>
    <x v="2"/>
    <s v="泠涷茶"/>
    <n v="90"/>
    <n v="9000"/>
    <n v="810000"/>
  </r>
  <r>
    <x v="34"/>
    <x v="2"/>
    <s v="X銀行"/>
    <x v="1"/>
    <s v="紅茶"/>
    <n v="2"/>
    <n v="23500"/>
    <n v="47000"/>
  </r>
  <r>
    <x v="25"/>
    <x v="3"/>
    <s v="X時X銀行"/>
    <x v="1"/>
    <s v="紅茶"/>
    <n v="63"/>
    <n v="23500"/>
    <n v="1480500"/>
  </r>
  <r>
    <x v="233"/>
    <x v="4"/>
    <s v="X導資訊"/>
    <x v="4"/>
    <s v="泠涷茶"/>
    <n v="40"/>
    <n v="9000"/>
    <n v="360000"/>
  </r>
  <r>
    <x v="216"/>
    <x v="5"/>
    <s v="X鵬工業"/>
    <x v="4"/>
    <s v="奶茶"/>
    <n v="51"/>
    <n v="18000"/>
    <n v="918000"/>
  </r>
  <r>
    <x v="340"/>
    <x v="0"/>
    <s v="X委會"/>
    <x v="2"/>
    <s v="紅茶"/>
    <n v="95"/>
    <n v="23500"/>
    <n v="2232500"/>
  </r>
  <r>
    <x v="77"/>
    <x v="0"/>
    <s v="X會"/>
    <x v="2"/>
    <s v="奶茶"/>
    <n v="84"/>
    <n v="18000"/>
    <n v="1512000"/>
  </r>
  <r>
    <x v="327"/>
    <x v="0"/>
    <s v="X事局"/>
    <x v="2"/>
    <s v="紅茶"/>
    <n v="64"/>
    <n v="23500"/>
    <n v="1504000"/>
  </r>
  <r>
    <x v="348"/>
    <x v="4"/>
    <s v="X法院"/>
    <x v="2"/>
    <s v="紅茶"/>
    <n v="70"/>
    <n v="23500"/>
    <n v="1645000"/>
  </r>
  <r>
    <x v="222"/>
    <x v="3"/>
    <s v="萌欣X"/>
    <x v="1"/>
    <s v="泠涷茶"/>
    <n v="34"/>
    <n v="9000"/>
    <n v="306000"/>
  </r>
  <r>
    <x v="308"/>
    <x v="3"/>
    <s v="X局"/>
    <x v="2"/>
    <s v="泠涷茶"/>
    <n v="21"/>
    <n v="9000"/>
    <n v="189000"/>
  </r>
  <r>
    <x v="278"/>
    <x v="4"/>
    <s v="艾XX"/>
    <x v="1"/>
    <s v="泠涷茶"/>
    <n v="15"/>
    <n v="9000"/>
    <n v="135000"/>
  </r>
  <r>
    <x v="307"/>
    <x v="2"/>
    <s v="X藥廠"/>
    <x v="4"/>
    <s v="奶茶"/>
    <n v="45"/>
    <n v="18000"/>
    <n v="810000"/>
  </r>
  <r>
    <x v="36"/>
    <x v="5"/>
    <s v="英X生"/>
    <x v="4"/>
    <s v="泠涷茶"/>
    <n v="81"/>
    <n v="9000"/>
    <n v="729000"/>
  </r>
  <r>
    <x v="311"/>
    <x v="2"/>
    <s v="X島銀行"/>
    <x v="0"/>
    <s v="紅茶"/>
    <n v="71"/>
    <n v="23500"/>
    <n v="1668500"/>
  </r>
  <r>
    <x v="235"/>
    <x v="0"/>
    <s v="三X企業"/>
    <x v="4"/>
    <s v="紅茶"/>
    <n v="7"/>
    <n v="23500"/>
    <n v="164500"/>
  </r>
  <r>
    <x v="34"/>
    <x v="2"/>
    <s v="X加X傳X腦"/>
    <x v="1"/>
    <s v="泠涷茶"/>
    <n v="66"/>
    <n v="9000"/>
    <n v="594000"/>
  </r>
  <r>
    <x v="21"/>
    <x v="5"/>
    <s v="XX廣告"/>
    <x v="3"/>
    <s v="奶茶"/>
    <n v="75"/>
    <n v="18000"/>
    <n v="1350000"/>
  </r>
  <r>
    <x v="42"/>
    <x v="1"/>
    <s v="台X消X局"/>
    <x v="2"/>
    <s v="奶茶"/>
    <n v="16"/>
    <n v="18000"/>
    <n v="288000"/>
  </r>
  <r>
    <x v="92"/>
    <x v="5"/>
    <s v="X心理系"/>
    <x v="5"/>
    <s v="紅茶"/>
    <n v="85"/>
    <n v="23500"/>
    <n v="1997500"/>
  </r>
  <r>
    <x v="248"/>
    <x v="2"/>
    <s v="XX企業"/>
    <x v="4"/>
    <s v="泠涷茶"/>
    <n v="19"/>
    <n v="9000"/>
    <n v="171000"/>
  </r>
  <r>
    <x v="165"/>
    <x v="4"/>
    <s v="X技術"/>
    <x v="5"/>
    <s v="奶茶"/>
    <n v="89"/>
    <n v="18000"/>
    <n v="1602000"/>
  </r>
  <r>
    <x v="84"/>
    <x v="5"/>
    <s v="英XX"/>
    <x v="1"/>
    <s v="紅茶"/>
    <n v="93"/>
    <n v="23500"/>
    <n v="2185500"/>
  </r>
  <r>
    <x v="267"/>
    <x v="5"/>
    <s v="X分生所"/>
    <x v="2"/>
    <s v="紅茶"/>
    <n v="74"/>
    <n v="23500"/>
    <n v="1739000"/>
  </r>
  <r>
    <x v="29"/>
    <x v="0"/>
    <s v="XX台"/>
    <x v="2"/>
    <s v="泠涷茶"/>
    <n v="51"/>
    <n v="9000"/>
    <n v="459000"/>
  </r>
  <r>
    <x v="270"/>
    <x v="4"/>
    <s v="X大學"/>
    <x v="5"/>
    <s v="泠涷茶"/>
    <n v="59"/>
    <n v="9000"/>
    <n v="531000"/>
  </r>
  <r>
    <x v="321"/>
    <x v="3"/>
    <s v="XX大學"/>
    <x v="5"/>
    <s v="泠涷茶"/>
    <n v="55"/>
    <n v="9000"/>
    <n v="495000"/>
  </r>
  <r>
    <x v="328"/>
    <x v="2"/>
    <s v="XXX北區網管處"/>
    <x v="2"/>
    <s v="奶茶"/>
    <n v="3"/>
    <n v="18000"/>
    <n v="54000"/>
  </r>
  <r>
    <x v="243"/>
    <x v="2"/>
    <s v="群策X子"/>
    <x v="4"/>
    <s v="泠涷茶"/>
    <n v="83"/>
    <n v="9000"/>
    <n v="747000"/>
  </r>
  <r>
    <x v="288"/>
    <x v="3"/>
    <s v="XX銀行"/>
    <x v="0"/>
    <s v="紅茶"/>
    <n v="37"/>
    <n v="23500"/>
    <n v="869500"/>
  </r>
  <r>
    <x v="18"/>
    <x v="1"/>
    <s v="X訊X子資訊學校"/>
    <x v="5"/>
    <s v="紅茶"/>
    <n v="10"/>
    <n v="23500"/>
    <n v="235000"/>
  </r>
  <r>
    <x v="233"/>
    <x v="0"/>
    <s v="XXX研究所"/>
    <x v="2"/>
    <s v="泠涷茶"/>
    <n v="8"/>
    <n v="9000"/>
    <n v="72000"/>
  </r>
  <r>
    <x v="197"/>
    <x v="3"/>
    <s v="X技術"/>
    <x v="5"/>
    <s v="奶茶"/>
    <n v="38"/>
    <n v="18000"/>
    <n v="684000"/>
  </r>
  <r>
    <x v="51"/>
    <x v="4"/>
    <s v="X縣政府"/>
    <x v="2"/>
    <s v="奶茶"/>
    <n v="75"/>
    <n v="18000"/>
    <n v="1350000"/>
  </r>
  <r>
    <x v="272"/>
    <x v="4"/>
    <s v="中X院"/>
    <x v="2"/>
    <s v="紅茶"/>
    <n v="70"/>
    <n v="23500"/>
    <n v="1645000"/>
  </r>
  <r>
    <x v="38"/>
    <x v="5"/>
    <s v="中X院"/>
    <x v="2"/>
    <s v="泠涷茶"/>
    <n v="2"/>
    <n v="9000"/>
    <n v="18000"/>
  </r>
  <r>
    <x v="239"/>
    <x v="1"/>
    <s v="台X材"/>
    <x v="4"/>
    <s v="奶茶"/>
    <n v="25"/>
    <n v="18000"/>
    <n v="450000"/>
  </r>
  <r>
    <x v="146"/>
    <x v="0"/>
    <s v="台X"/>
    <x v="4"/>
    <s v="紅茶"/>
    <n v="65"/>
    <n v="23500"/>
    <n v="1527500"/>
  </r>
  <r>
    <x v="46"/>
    <x v="1"/>
    <s v="南XX路"/>
    <x v="4"/>
    <s v="紅茶"/>
    <n v="92"/>
    <n v="23500"/>
    <n v="2162000"/>
  </r>
  <r>
    <x v="88"/>
    <x v="5"/>
    <s v="台X政府X局"/>
    <x v="2"/>
    <s v="泠涷茶"/>
    <n v="21"/>
    <n v="9000"/>
    <n v="189000"/>
  </r>
  <r>
    <x v="106"/>
    <x v="0"/>
    <s v="中XX子"/>
    <x v="4"/>
    <s v="泠涷茶"/>
    <n v="63"/>
    <n v="9000"/>
    <n v="567000"/>
  </r>
  <r>
    <x v="116"/>
    <x v="2"/>
    <s v="仁XX腦"/>
    <x v="1"/>
    <s v="泠涷茶"/>
    <n v="19"/>
    <n v="9000"/>
    <n v="171000"/>
  </r>
  <r>
    <x v="126"/>
    <x v="4"/>
    <s v="X多媒體"/>
    <x v="3"/>
    <s v="奶茶"/>
    <n v="20"/>
    <n v="18000"/>
    <n v="360000"/>
  </r>
  <r>
    <x v="351"/>
    <x v="1"/>
    <s v="XXX腦"/>
    <x v="1"/>
    <s v="泠涷茶"/>
    <n v="17"/>
    <n v="9000"/>
    <n v="153000"/>
  </r>
  <r>
    <x v="54"/>
    <x v="0"/>
    <s v="XXX研究所"/>
    <x v="2"/>
    <s v="紅茶"/>
    <n v="51"/>
    <n v="23500"/>
    <n v="1198500"/>
  </r>
  <r>
    <x v="6"/>
    <x v="1"/>
    <s v="X銀行"/>
    <x v="0"/>
    <s v="紅茶"/>
    <n v="82"/>
    <n v="23500"/>
    <n v="1927000"/>
  </r>
  <r>
    <x v="174"/>
    <x v="0"/>
    <s v="廣XX腦"/>
    <x v="0"/>
    <s v="泠涷茶"/>
    <n v="87"/>
    <n v="9000"/>
    <n v="783000"/>
  </r>
  <r>
    <x v="72"/>
    <x v="2"/>
    <s v="XX管理"/>
    <x v="5"/>
    <s v="紅茶"/>
    <n v="73"/>
    <n v="23500"/>
    <n v="1715500"/>
  </r>
  <r>
    <x v="217"/>
    <x v="2"/>
    <s v="元X大學資訊"/>
    <x v="5"/>
    <s v="紅茶"/>
    <n v="97"/>
    <n v="23500"/>
    <n v="2279500"/>
  </r>
  <r>
    <x v="235"/>
    <x v="3"/>
    <s v="松x資訊X"/>
    <x v="5"/>
    <s v="泠涷茶"/>
    <n v="85"/>
    <n v="9000"/>
    <n v="765000"/>
  </r>
  <r>
    <x v="177"/>
    <x v="1"/>
    <s v="萬X銀行"/>
    <x v="0"/>
    <s v="泠涷茶"/>
    <n v="79"/>
    <n v="9000"/>
    <n v="711000"/>
  </r>
  <r>
    <x v="89"/>
    <x v="4"/>
    <s v="大XX子"/>
    <x v="0"/>
    <s v="泠涷茶"/>
    <n v="48"/>
    <n v="9000"/>
    <n v="432000"/>
  </r>
  <r>
    <x v="165"/>
    <x v="0"/>
    <s v="X總醫院"/>
    <x v="2"/>
    <s v="奶茶"/>
    <n v="33"/>
    <n v="18000"/>
    <n v="594000"/>
  </r>
  <r>
    <x v="129"/>
    <x v="1"/>
    <s v="XX專X學校"/>
    <x v="5"/>
    <s v="泠涷茶"/>
    <n v="58"/>
    <n v="9000"/>
    <n v="522000"/>
  </r>
  <r>
    <x v="217"/>
    <x v="5"/>
    <s v="x大學"/>
    <x v="5"/>
    <s v="紅茶"/>
    <n v="44"/>
    <n v="23500"/>
    <n v="1034000"/>
  </r>
  <r>
    <x v="207"/>
    <x v="5"/>
    <s v="x林資訊"/>
    <x v="0"/>
    <s v="紅茶"/>
    <n v="21"/>
    <n v="23500"/>
    <n v="493500"/>
  </r>
  <r>
    <x v="31"/>
    <x v="0"/>
    <s v="xX證券"/>
    <x v="0"/>
    <s v="泠涷茶"/>
    <n v="99"/>
    <n v="9000"/>
    <n v="891000"/>
  </r>
  <r>
    <x v="246"/>
    <x v="5"/>
    <s v="賽X基因"/>
    <x v="0"/>
    <s v="泠涷茶"/>
    <n v="70"/>
    <n v="9000"/>
    <n v="630000"/>
  </r>
  <r>
    <x v="271"/>
    <x v="2"/>
    <s v="X書院"/>
    <x v="5"/>
    <s v="泠涷茶"/>
    <n v="7"/>
    <n v="9000"/>
    <n v="63000"/>
  </r>
  <r>
    <x v="178"/>
    <x v="4"/>
    <s v="X戰部"/>
    <x v="2"/>
    <s v="奶茶"/>
    <n v="80"/>
    <n v="18000"/>
    <n v="1440000"/>
  </r>
  <r>
    <x v="89"/>
    <x v="3"/>
    <s v="X東航空"/>
    <x v="3"/>
    <s v="泠涷茶"/>
    <n v="74"/>
    <n v="9000"/>
    <n v="666000"/>
  </r>
  <r>
    <x v="280"/>
    <x v="1"/>
    <s v="XX部"/>
    <x v="2"/>
    <s v="紅茶"/>
    <n v="67"/>
    <n v="23500"/>
    <n v="1574500"/>
  </r>
  <r>
    <x v="229"/>
    <x v="0"/>
    <s v="幸XX壽"/>
    <x v="0"/>
    <s v="紅茶"/>
    <n v="97"/>
    <n v="23500"/>
    <n v="2279500"/>
  </r>
  <r>
    <x v="59"/>
    <x v="4"/>
    <s v="XX紀資X"/>
    <x v="1"/>
    <s v="奶茶"/>
    <n v="32"/>
    <n v="18000"/>
    <n v="576000"/>
  </r>
  <r>
    <x v="104"/>
    <x v="0"/>
    <s v="XX用卡中心"/>
    <x v="0"/>
    <s v="紅茶"/>
    <n v="33"/>
    <n v="23500"/>
    <n v="775500"/>
  </r>
  <r>
    <x v="254"/>
    <x v="3"/>
    <s v="美商安X樂"/>
    <x v="3"/>
    <s v="泠涷茶"/>
    <n v="27"/>
    <n v="9000"/>
    <n v="243000"/>
  </r>
  <r>
    <x v="298"/>
    <x v="1"/>
    <s v="台X局"/>
    <x v="2"/>
    <s v="奶茶"/>
    <n v="93"/>
    <n v="18000"/>
    <n v="1674000"/>
  </r>
  <r>
    <x v="18"/>
    <x v="5"/>
    <s v="XX系統"/>
    <x v="4"/>
    <s v="紅茶"/>
    <n v="22"/>
    <n v="23500"/>
    <n v="517000"/>
  </r>
  <r>
    <x v="338"/>
    <x v="3"/>
    <s v="凱X共關係"/>
    <x v="3"/>
    <s v="紅茶"/>
    <n v="68"/>
    <n v="23500"/>
    <n v="1598000"/>
  </r>
  <r>
    <x v="218"/>
    <x v="1"/>
    <s v="XXXX"/>
    <x v="1"/>
    <s v="泠涷茶"/>
    <n v="1"/>
    <n v="9000"/>
    <n v="9000"/>
  </r>
  <r>
    <x v="253"/>
    <x v="4"/>
    <s v="歐X"/>
    <x v="3"/>
    <s v="泠涷茶"/>
    <n v="97"/>
    <n v="9000"/>
    <n v="873000"/>
  </r>
  <r>
    <x v="110"/>
    <x v="5"/>
    <s v="X會"/>
    <x v="2"/>
    <s v="泠涷茶"/>
    <n v="8"/>
    <n v="9000"/>
    <n v="72000"/>
  </r>
  <r>
    <x v="318"/>
    <x v="0"/>
    <s v="東XX技"/>
    <x v="1"/>
    <s v="紅茶"/>
    <n v="89"/>
    <n v="23500"/>
    <n v="2091500"/>
  </r>
  <r>
    <x v="57"/>
    <x v="1"/>
    <s v="X原X技"/>
    <x v="1"/>
    <s v="紅茶"/>
    <n v="88"/>
    <n v="23500"/>
    <n v="2068000"/>
  </r>
  <r>
    <x v="19"/>
    <x v="5"/>
    <s v="X大學"/>
    <x v="5"/>
    <s v="泠涷茶"/>
    <n v="21"/>
    <n v="9000"/>
    <n v="189000"/>
  </r>
  <r>
    <x v="285"/>
    <x v="4"/>
    <s v="X東工專"/>
    <x v="5"/>
    <s v="泠涷茶"/>
    <n v="19"/>
    <n v="9000"/>
    <n v="171000"/>
  </r>
  <r>
    <x v="38"/>
    <x v="1"/>
    <s v="X技術"/>
    <x v="5"/>
    <s v="泠涷茶"/>
    <n v="85"/>
    <n v="9000"/>
    <n v="765000"/>
  </r>
  <r>
    <x v="288"/>
    <x v="0"/>
    <s v="XXX商業銀行"/>
    <x v="0"/>
    <s v="奶茶"/>
    <n v="24"/>
    <n v="18000"/>
    <n v="432000"/>
  </r>
  <r>
    <x v="182"/>
    <x v="5"/>
    <s v="海X"/>
    <x v="2"/>
    <s v="泠涷茶"/>
    <n v="78"/>
    <n v="9000"/>
    <n v="702000"/>
  </r>
  <r>
    <x v="152"/>
    <x v="1"/>
    <s v="X水X"/>
    <x v="2"/>
    <s v="紅茶"/>
    <n v="52"/>
    <n v="23500"/>
    <n v="1222000"/>
  </r>
  <r>
    <x v="262"/>
    <x v="5"/>
    <s v="XXX小"/>
    <x v="5"/>
    <s v="紅茶"/>
    <n v="68"/>
    <n v="23500"/>
    <n v="1598000"/>
  </r>
  <r>
    <x v="351"/>
    <x v="5"/>
    <s v="X關稅局"/>
    <x v="2"/>
    <s v="泠涷茶"/>
    <n v="8"/>
    <n v="9000"/>
    <n v="72000"/>
  </r>
  <r>
    <x v="316"/>
    <x v="0"/>
    <s v="XX銀行"/>
    <x v="0"/>
    <s v="奶茶"/>
    <n v="22"/>
    <n v="18000"/>
    <n v="396000"/>
  </r>
  <r>
    <x v="173"/>
    <x v="1"/>
    <s v="XX銀行"/>
    <x v="0"/>
    <s v="奶茶"/>
    <n v="67"/>
    <n v="18000"/>
    <n v="1206000"/>
  </r>
  <r>
    <x v="52"/>
    <x v="0"/>
    <s v="XXX壽"/>
    <x v="0"/>
    <s v="紅茶"/>
    <n v="83"/>
    <n v="23500"/>
    <n v="1950500"/>
  </r>
  <r>
    <x v="226"/>
    <x v="2"/>
    <s v="XX部"/>
    <x v="1"/>
    <s v="泠涷茶"/>
    <n v="19"/>
    <n v="9000"/>
    <n v="171000"/>
  </r>
  <r>
    <x v="57"/>
    <x v="3"/>
    <s v="金X證券"/>
    <x v="0"/>
    <s v="奶茶"/>
    <n v="21"/>
    <n v="18000"/>
    <n v="378000"/>
  </r>
  <r>
    <x v="352"/>
    <x v="3"/>
    <s v="金X證券"/>
    <x v="0"/>
    <s v="紅茶"/>
    <n v="30"/>
    <n v="23500"/>
    <n v="705000"/>
  </r>
  <r>
    <x v="287"/>
    <x v="4"/>
    <s v="X山企業"/>
    <x v="1"/>
    <s v="茶里王"/>
    <n v="65"/>
    <n v="5000"/>
    <n v="325000"/>
  </r>
  <r>
    <x v="82"/>
    <x v="5"/>
    <s v="XX資安"/>
    <x v="1"/>
    <s v="茶包"/>
    <n v="29"/>
    <n v="4000"/>
    <n v="116000"/>
  </r>
  <r>
    <x v="176"/>
    <x v="4"/>
    <s v="XX資訊"/>
    <x v="1"/>
    <s v="泠涷茶"/>
    <n v="81"/>
    <n v="9000"/>
    <n v="729000"/>
  </r>
  <r>
    <x v="256"/>
    <x v="0"/>
    <s v="X聯X"/>
    <x v="1"/>
    <s v="泠涷茶"/>
    <n v="43"/>
    <n v="9000"/>
    <n v="387000"/>
  </r>
  <r>
    <x v="12"/>
    <x v="4"/>
    <s v="X博物院"/>
    <x v="2"/>
    <s v="奶茶"/>
    <n v="75"/>
    <n v="18000"/>
    <n v="1350000"/>
  </r>
  <r>
    <x v="326"/>
    <x v="3"/>
    <s v="XXX技"/>
    <x v="0"/>
    <s v="泠涷茶"/>
    <n v="5"/>
    <n v="9000"/>
    <n v="45000"/>
  </r>
  <r>
    <x v="66"/>
    <x v="0"/>
    <s v="XX部"/>
    <x v="2"/>
    <s v="紅茶"/>
    <n v="48"/>
    <n v="23500"/>
    <n v="1128000"/>
  </r>
  <r>
    <x v="257"/>
    <x v="3"/>
    <s v="X記洋行"/>
    <x v="3"/>
    <s v="茶包"/>
    <n v="16"/>
    <n v="4000"/>
    <n v="64000"/>
  </r>
  <r>
    <x v="307"/>
    <x v="4"/>
    <s v="XX麗X"/>
    <x v="4"/>
    <s v="茶包"/>
    <n v="100"/>
    <n v="4000"/>
    <n v="400000"/>
  </r>
  <r>
    <x v="44"/>
    <x v="1"/>
    <s v="X泛X"/>
    <x v="3"/>
    <s v="奶茶"/>
    <n v="69"/>
    <n v="18000"/>
    <n v="1242000"/>
  </r>
  <r>
    <x v="146"/>
    <x v="3"/>
    <s v="X客多"/>
    <x v="3"/>
    <s v="奶茶"/>
    <n v="80"/>
    <n v="18000"/>
    <n v="1440000"/>
  </r>
  <r>
    <x v="189"/>
    <x v="3"/>
    <s v="和X超媒體"/>
    <x v="3"/>
    <s v="紅茶"/>
    <n v="13"/>
    <n v="23500"/>
    <n v="305500"/>
  </r>
  <r>
    <x v="60"/>
    <x v="4"/>
    <s v="X翔倉儲"/>
    <x v="3"/>
    <s v="泠涷茶"/>
    <n v="26"/>
    <n v="9000"/>
    <n v="234000"/>
  </r>
  <r>
    <x v="106"/>
    <x v="4"/>
    <s v="X來水處"/>
    <x v="2"/>
    <s v="奶茶"/>
    <n v="64"/>
    <n v="18000"/>
    <n v="1152000"/>
  </r>
  <r>
    <x v="353"/>
    <x v="1"/>
    <s v="網XX技"/>
    <x v="1"/>
    <s v="紅茶"/>
    <n v="30"/>
    <n v="23500"/>
    <n v="705000"/>
  </r>
  <r>
    <x v="315"/>
    <x v="1"/>
    <s v="XX資安"/>
    <x v="1"/>
    <s v="茶里王"/>
    <n v="19"/>
    <n v="5000"/>
    <n v="95000"/>
  </r>
  <r>
    <x v="175"/>
    <x v="1"/>
    <s v="X陽工業"/>
    <x v="3"/>
    <s v="茶包"/>
    <n v="6"/>
    <n v="4000"/>
    <n v="24000"/>
  </r>
  <r>
    <x v="345"/>
    <x v="1"/>
    <s v="X市X生局"/>
    <x v="2"/>
    <s v="泠涷茶"/>
    <n v="82"/>
    <n v="9000"/>
    <n v="738000"/>
  </r>
  <r>
    <x v="247"/>
    <x v="5"/>
    <s v="茂X"/>
    <x v="4"/>
    <s v="泠涷茶"/>
    <n v="16"/>
    <n v="9000"/>
    <n v="144000"/>
  </r>
  <r>
    <x v="75"/>
    <x v="0"/>
    <s v="中X探採"/>
    <x v="4"/>
    <s v="奶茶"/>
    <n v="87"/>
    <n v="18000"/>
    <n v="1566000"/>
  </r>
  <r>
    <x v="93"/>
    <x v="5"/>
    <s v="X特汽車"/>
    <x v="4"/>
    <s v="泠涷茶"/>
    <n v="65"/>
    <n v="9000"/>
    <n v="585000"/>
  </r>
  <r>
    <x v="182"/>
    <x v="5"/>
    <s v="X財產局"/>
    <x v="2"/>
    <s v="紅茶"/>
    <n v="5"/>
    <n v="23500"/>
    <n v="117500"/>
  </r>
  <r>
    <x v="18"/>
    <x v="3"/>
    <s v="X半導體"/>
    <x v="4"/>
    <s v="茶包"/>
    <n v="22"/>
    <n v="4000"/>
    <n v="88000"/>
  </r>
  <r>
    <x v="347"/>
    <x v="2"/>
    <s v="合X"/>
    <x v="4"/>
    <s v="茶包"/>
    <n v="72"/>
    <n v="4000"/>
    <n v="288000"/>
  </r>
  <r>
    <x v="6"/>
    <x v="3"/>
    <s v="聯XX)"/>
    <x v="4"/>
    <s v="奶茶"/>
    <n v="96"/>
    <n v="18000"/>
    <n v="1728000"/>
  </r>
  <r>
    <x v="101"/>
    <x v="3"/>
    <s v="X山企業"/>
    <x v="4"/>
    <s v="奶茶"/>
    <n v="36"/>
    <n v="18000"/>
    <n v="648000"/>
  </r>
  <r>
    <x v="59"/>
    <x v="4"/>
    <s v="太X欣榮"/>
    <x v="4"/>
    <s v="紅茶"/>
    <n v="56"/>
    <n v="23500"/>
    <n v="1316000"/>
  </r>
  <r>
    <x v="194"/>
    <x v="2"/>
    <s v="南X樹脂"/>
    <x v="4"/>
    <s v="泠涷茶"/>
    <n v="84"/>
    <n v="9000"/>
    <n v="756000"/>
  </r>
  <r>
    <x v="354"/>
    <x v="2"/>
    <s v="XX"/>
    <x v="4"/>
    <s v="奶茶"/>
    <n v="70"/>
    <n v="18000"/>
    <n v="1260000"/>
  </r>
  <r>
    <x v="32"/>
    <x v="2"/>
    <s v="X麗X技"/>
    <x v="4"/>
    <s v="紅茶"/>
    <n v="95"/>
    <n v="23500"/>
    <n v="2232500"/>
  </r>
  <r>
    <x v="141"/>
    <x v="4"/>
    <s v="X豐"/>
    <x v="4"/>
    <s v="茶包"/>
    <n v="10"/>
    <n v="4000"/>
    <n v="40000"/>
  </r>
  <r>
    <x v="210"/>
    <x v="1"/>
    <s v="大X酒店"/>
    <x v="3"/>
    <s v="茶包"/>
    <n v="56"/>
    <n v="4000"/>
    <n v="224000"/>
  </r>
  <r>
    <x v="76"/>
    <x v="5"/>
    <s v="宏X集團"/>
    <x v="4"/>
    <s v="泠涷茶"/>
    <n v="7"/>
    <n v="9000"/>
    <n v="63000"/>
  </r>
  <r>
    <x v="147"/>
    <x v="3"/>
    <s v="X市政府"/>
    <x v="2"/>
    <s v="泠涷茶"/>
    <n v="9"/>
    <n v="9000"/>
    <n v="81000"/>
  </r>
  <r>
    <x v="52"/>
    <x v="4"/>
    <s v="X銀行"/>
    <x v="0"/>
    <s v="奶茶"/>
    <n v="93"/>
    <n v="18000"/>
    <n v="1674000"/>
  </r>
  <r>
    <x v="141"/>
    <x v="3"/>
    <s v="友X投X"/>
    <x v="0"/>
    <s v="泠涷茶"/>
    <n v="43"/>
    <n v="9000"/>
    <n v="387000"/>
  </r>
  <r>
    <x v="31"/>
    <x v="3"/>
    <s v="XXX"/>
    <x v="4"/>
    <s v="紅茶"/>
    <n v="8"/>
    <n v="23500"/>
    <n v="188000"/>
  </r>
  <r>
    <x v="322"/>
    <x v="0"/>
    <s v="捷X商訊"/>
    <x v="1"/>
    <s v="茶里王"/>
    <n v="67"/>
    <n v="5000"/>
    <n v="335000"/>
  </r>
  <r>
    <x v="240"/>
    <x v="1"/>
    <s v="大州X服務"/>
    <x v="1"/>
    <s v="茶包"/>
    <n v="60"/>
    <n v="4000"/>
    <n v="240000"/>
  </r>
  <r>
    <x v="234"/>
    <x v="4"/>
    <s v="網XX技"/>
    <x v="1"/>
    <s v="奶茶"/>
    <n v="38"/>
    <n v="18000"/>
    <n v="684000"/>
  </r>
  <r>
    <x v="157"/>
    <x v="0"/>
    <s v="XX"/>
    <x v="1"/>
    <s v="奶茶"/>
    <n v="33"/>
    <n v="18000"/>
    <n v="594000"/>
  </r>
  <r>
    <x v="231"/>
    <x v="5"/>
    <s v="X視X技"/>
    <x v="1"/>
    <s v="紅茶"/>
    <n v="73"/>
    <n v="23500"/>
    <n v="1715500"/>
  </r>
  <r>
    <x v="79"/>
    <x v="3"/>
    <s v="X石X化學"/>
    <x v="4"/>
    <s v="泠涷茶"/>
    <n v="13"/>
    <n v="9000"/>
    <n v="117000"/>
  </r>
  <r>
    <x v="306"/>
    <x v="0"/>
    <s v="環X產物"/>
    <x v="4"/>
    <s v="奶茶"/>
    <n v="79"/>
    <n v="18000"/>
    <n v="1422000"/>
  </r>
  <r>
    <x v="216"/>
    <x v="4"/>
    <s v="環X產物"/>
    <x v="0"/>
    <s v="紅茶"/>
    <n v="87"/>
    <n v="23500"/>
    <n v="2044500"/>
  </r>
  <r>
    <x v="211"/>
    <x v="2"/>
    <s v="XX壽"/>
    <x v="0"/>
    <s v="茶里王"/>
    <n v="16"/>
    <n v="5000"/>
    <n v="80000"/>
  </r>
  <r>
    <x v="139"/>
    <x v="2"/>
    <s v="X紡"/>
    <x v="1"/>
    <s v="泠涷茶"/>
    <n v="37"/>
    <n v="9000"/>
    <n v="333000"/>
  </r>
  <r>
    <x v="98"/>
    <x v="4"/>
    <s v="仁X集團"/>
    <x v="4"/>
    <s v="泠涷茶"/>
    <n v="26"/>
    <n v="9000"/>
    <n v="234000"/>
  </r>
  <r>
    <x v="302"/>
    <x v="3"/>
    <s v="X商銀"/>
    <x v="0"/>
    <s v="紅茶"/>
    <n v="59"/>
    <n v="23500"/>
    <n v="1386500"/>
  </r>
  <r>
    <x v="195"/>
    <x v="2"/>
    <s v="台北銀行"/>
    <x v="0"/>
    <s v="茶里王"/>
    <n v="21"/>
    <n v="5000"/>
    <n v="105000"/>
  </r>
  <r>
    <x v="104"/>
    <x v="1"/>
    <s v="X銀行"/>
    <x v="0"/>
    <s v="茶包"/>
    <n v="22"/>
    <n v="4000"/>
    <n v="88000"/>
  </r>
  <r>
    <x v="59"/>
    <x v="4"/>
    <s v="台X銀行"/>
    <x v="0"/>
    <s v="奶茶"/>
    <n v="42"/>
    <n v="18000"/>
    <n v="756000"/>
  </r>
  <r>
    <x v="318"/>
    <x v="5"/>
    <s v="X銀行"/>
    <x v="0"/>
    <s v="奶茶"/>
    <n v="81"/>
    <n v="18000"/>
    <n v="1458000"/>
  </r>
  <r>
    <x v="10"/>
    <x v="4"/>
    <s v="XX商銀"/>
    <x v="0"/>
    <s v="紅茶"/>
    <n v="24"/>
    <n v="23500"/>
    <n v="564000"/>
  </r>
  <r>
    <x v="64"/>
    <x v="1"/>
    <s v="XX銀行"/>
    <x v="0"/>
    <s v="泠涷茶"/>
    <n v="9"/>
    <n v="9000"/>
    <n v="81000"/>
  </r>
  <r>
    <x v="184"/>
    <x v="0"/>
    <s v="萬X銀行"/>
    <x v="0"/>
    <s v="奶茶"/>
    <n v="49"/>
    <n v="18000"/>
    <n v="882000"/>
  </r>
  <r>
    <x v="226"/>
    <x v="3"/>
    <s v="土銀"/>
    <x v="0"/>
    <s v="紅茶"/>
    <n v="84"/>
    <n v="23500"/>
    <n v="1974000"/>
  </r>
  <r>
    <x v="206"/>
    <x v="2"/>
    <s v="中X銀"/>
    <x v="0"/>
    <s v="紅茶"/>
    <n v="99"/>
    <n v="23500"/>
    <n v="2326500"/>
  </r>
  <r>
    <x v="119"/>
    <x v="2"/>
    <s v="誠X銀"/>
    <x v="0"/>
    <s v="泠涷茶"/>
    <n v="100"/>
    <n v="9000"/>
    <n v="900000"/>
  </r>
  <r>
    <x v="39"/>
    <x v="0"/>
    <s v="X銀行"/>
    <x v="0"/>
    <s v="泠涷茶"/>
    <n v="7"/>
    <n v="9000"/>
    <n v="63000"/>
  </r>
  <r>
    <x v="143"/>
    <x v="1"/>
    <s v="X工銀"/>
    <x v="0"/>
    <s v="泠涷茶"/>
    <n v="99"/>
    <n v="9000"/>
    <n v="891000"/>
  </r>
  <r>
    <x v="45"/>
    <x v="5"/>
    <s v="合X"/>
    <x v="0"/>
    <s v="奶茶"/>
    <n v="55"/>
    <n v="18000"/>
    <n v="990000"/>
  </r>
  <r>
    <x v="112"/>
    <x v="0"/>
    <s v="X銀"/>
    <x v="0"/>
    <s v="泠涷茶"/>
    <n v="51"/>
    <n v="9000"/>
    <n v="459000"/>
  </r>
  <r>
    <x v="78"/>
    <x v="4"/>
    <s v="X銀行"/>
    <x v="0"/>
    <s v="紅茶"/>
    <n v="90"/>
    <n v="23500"/>
    <n v="2115000"/>
  </r>
  <r>
    <x v="21"/>
    <x v="1"/>
    <s v="X海銀行"/>
    <x v="0"/>
    <s v="紅茶"/>
    <n v="90"/>
    <n v="23500"/>
    <n v="2115000"/>
  </r>
  <r>
    <x v="123"/>
    <x v="5"/>
    <s v="大X證"/>
    <x v="0"/>
    <s v="泠涷茶"/>
    <n v="81"/>
    <n v="9000"/>
    <n v="729000"/>
  </r>
  <r>
    <x v="165"/>
    <x v="4"/>
    <s v="X東證"/>
    <x v="0"/>
    <s v="奶茶"/>
    <n v="62"/>
    <n v="18000"/>
    <n v="1116000"/>
  </r>
  <r>
    <x v="125"/>
    <x v="0"/>
    <s v="元x證"/>
    <x v="0"/>
    <s v="奶茶"/>
    <n v="96"/>
    <n v="18000"/>
    <n v="1728000"/>
  </r>
  <r>
    <x v="298"/>
    <x v="3"/>
    <s v="中X銀證"/>
    <x v="0"/>
    <s v="紅茶"/>
    <n v="44"/>
    <n v="23500"/>
    <n v="1034000"/>
  </r>
  <r>
    <x v="193"/>
    <x v="4"/>
    <s v="金XX銀證"/>
    <x v="0"/>
    <s v="泠涷茶"/>
    <n v="21"/>
    <n v="9000"/>
    <n v="189000"/>
  </r>
  <r>
    <x v="190"/>
    <x v="4"/>
    <s v="XX投X"/>
    <x v="0"/>
    <s v="奶茶"/>
    <n v="38"/>
    <n v="18000"/>
    <n v="684000"/>
  </r>
  <r>
    <x v="289"/>
    <x v="3"/>
    <s v="X票券"/>
    <x v="0"/>
    <s v="紅茶"/>
    <n v="8"/>
    <n v="23500"/>
    <n v="188000"/>
  </r>
  <r>
    <x v="116"/>
    <x v="1"/>
    <s v="X島銀行"/>
    <x v="0"/>
    <s v="紅茶"/>
    <n v="60"/>
    <n v="23500"/>
    <n v="1410000"/>
  </r>
  <r>
    <x v="159"/>
    <x v="0"/>
    <s v="X山銀行"/>
    <x v="0"/>
    <s v="泠涷茶"/>
    <n v="46"/>
    <n v="9000"/>
    <n v="414000"/>
  </r>
  <r>
    <x v="178"/>
    <x v="4"/>
    <s v="X管中心"/>
    <x v="0"/>
    <s v="泠涷茶"/>
    <n v="28"/>
    <n v="9000"/>
    <n v="252000"/>
  </r>
  <r>
    <x v="328"/>
    <x v="0"/>
    <s v="金X證券"/>
    <x v="0"/>
    <s v="泠涷茶"/>
    <n v="65"/>
    <n v="9000"/>
    <n v="585000"/>
  </r>
  <r>
    <x v="286"/>
    <x v="0"/>
    <s v="XX期"/>
    <x v="0"/>
    <s v="奶茶"/>
    <n v="39"/>
    <n v="18000"/>
    <n v="702000"/>
  </r>
  <r>
    <x v="83"/>
    <x v="2"/>
    <s v="XX民黨"/>
    <x v="2"/>
    <s v="泠涷茶"/>
    <n v="47"/>
    <n v="9000"/>
    <n v="423000"/>
  </r>
  <r>
    <x v="100"/>
    <x v="1"/>
    <s v="X籌備處"/>
    <x v="2"/>
    <s v="紅茶"/>
    <n v="86"/>
    <n v="23500"/>
    <n v="2021000"/>
  </r>
  <r>
    <x v="79"/>
    <x v="2"/>
    <s v="XX子中心"/>
    <x v="2"/>
    <s v="紅茶"/>
    <n v="4"/>
    <n v="23500"/>
    <n v="94000"/>
  </r>
  <r>
    <x v="118"/>
    <x v="2"/>
    <s v="X銀"/>
    <x v="0"/>
    <s v="泠涷茶"/>
    <n v="32"/>
    <n v="9000"/>
    <n v="288000"/>
  </r>
  <r>
    <x v="128"/>
    <x v="2"/>
    <s v="XX壽"/>
    <x v="0"/>
    <s v="奶茶"/>
    <n v="15"/>
    <n v="18000"/>
    <n v="270000"/>
  </r>
  <r>
    <x v="249"/>
    <x v="5"/>
    <s v="XX視公司"/>
    <x v="2"/>
    <s v="奶茶"/>
    <n v="12"/>
    <n v="18000"/>
    <n v="216000"/>
  </r>
  <r>
    <x v="169"/>
    <x v="4"/>
    <s v="X豐銀行"/>
    <x v="0"/>
    <s v="紅茶"/>
    <n v="24"/>
    <n v="23500"/>
    <n v="564000"/>
  </r>
  <r>
    <x v="46"/>
    <x v="2"/>
    <s v="XXX研究所"/>
    <x v="2"/>
    <s v="泠涷茶"/>
    <n v="7"/>
    <n v="9000"/>
    <n v="63000"/>
  </r>
  <r>
    <x v="301"/>
    <x v="5"/>
    <s v="xX證券"/>
    <x v="0"/>
    <s v="奶茶"/>
    <n v="60"/>
    <n v="18000"/>
    <n v="1080000"/>
  </r>
  <r>
    <x v="201"/>
    <x v="2"/>
    <s v="X島銀行"/>
    <x v="0"/>
    <s v="紅茶"/>
    <n v="68"/>
    <n v="23500"/>
    <n v="1598000"/>
  </r>
  <r>
    <x v="123"/>
    <x v="1"/>
    <s v="X迅X技"/>
    <x v="1"/>
    <s v="紅茶"/>
    <n v="94"/>
    <n v="23500"/>
    <n v="2209000"/>
  </r>
  <r>
    <x v="99"/>
    <x v="2"/>
    <s v="XXX腦"/>
    <x v="1"/>
    <s v="泠涷茶"/>
    <n v="77"/>
    <n v="9000"/>
    <n v="693000"/>
  </r>
  <r>
    <x v="22"/>
    <x v="4"/>
    <s v="X物流"/>
    <x v="3"/>
    <s v="泠涷茶"/>
    <n v="34"/>
    <n v="9000"/>
    <n v="306000"/>
  </r>
  <r>
    <x v="261"/>
    <x v="5"/>
    <s v="凌群X腦"/>
    <x v="1"/>
    <s v="奶茶"/>
    <n v="46"/>
    <n v="18000"/>
    <n v="828000"/>
  </r>
  <r>
    <x v="210"/>
    <x v="2"/>
    <s v="APOL"/>
    <x v="3"/>
    <s v="泠涷茶"/>
    <n v="96"/>
    <n v="9000"/>
    <n v="864000"/>
  </r>
  <r>
    <x v="62"/>
    <x v="5"/>
    <s v="XXX腦"/>
    <x v="1"/>
    <s v="紅茶"/>
    <n v="96"/>
    <n v="23500"/>
    <n v="2256000"/>
  </r>
  <r>
    <x v="84"/>
    <x v="2"/>
    <s v="優易X技"/>
    <x v="1"/>
    <s v="紅茶"/>
    <n v="78"/>
    <n v="23500"/>
    <n v="1833000"/>
  </r>
  <r>
    <x v="213"/>
    <x v="1"/>
    <s v="XXX公司"/>
    <x v="2"/>
    <s v="泠涷茶"/>
    <n v="97"/>
    <n v="9000"/>
    <n v="873000"/>
  </r>
  <r>
    <x v="262"/>
    <x v="5"/>
    <s v="X鋒-資訊安全顧問公司ISS"/>
    <x v="3"/>
    <s v="奶茶"/>
    <n v="61"/>
    <n v="18000"/>
    <n v="1098000"/>
  </r>
  <r>
    <x v="201"/>
    <x v="0"/>
    <s v="竹凡"/>
    <x v="1"/>
    <s v="紅茶"/>
    <n v="22"/>
    <n v="23500"/>
    <n v="517000"/>
  </r>
  <r>
    <x v="209"/>
    <x v="5"/>
    <s v="X鋒"/>
    <x v="1"/>
    <s v="奶茶"/>
    <n v="65"/>
    <n v="18000"/>
    <n v="1170000"/>
  </r>
  <r>
    <x v="6"/>
    <x v="2"/>
    <s v="X廣"/>
    <x v="2"/>
    <s v="阿里茶"/>
    <n v="8"/>
    <n v="6000"/>
    <n v="48000"/>
  </r>
  <r>
    <x v="56"/>
    <x v="3"/>
    <s v="安X"/>
    <x v="1"/>
    <s v="泠涷茶"/>
    <n v="95"/>
    <n v="9000"/>
    <n v="855000"/>
  </r>
  <r>
    <x v="68"/>
    <x v="1"/>
    <s v="X眾"/>
    <x v="1"/>
    <s v="泠涷茶"/>
    <n v="92"/>
    <n v="9000"/>
    <n v="828000"/>
  </r>
  <r>
    <x v="137"/>
    <x v="3"/>
    <s v="X里醫院"/>
    <x v="2"/>
    <s v="奶茶"/>
    <n v="38"/>
    <n v="18000"/>
    <n v="684000"/>
  </r>
  <r>
    <x v="147"/>
    <x v="4"/>
    <s v="水X醫院"/>
    <x v="2"/>
    <s v="泠涷茶"/>
    <n v="89"/>
    <n v="9000"/>
    <n v="801000"/>
  </r>
  <r>
    <x v="285"/>
    <x v="2"/>
    <s v="X銀行"/>
    <x v="1"/>
    <s v="紅茶"/>
    <n v="39"/>
    <n v="23500"/>
    <n v="916500"/>
  </r>
  <r>
    <x v="108"/>
    <x v="3"/>
    <s v="X時X銀行"/>
    <x v="1"/>
    <s v="紅茶"/>
    <n v="56"/>
    <n v="23500"/>
    <n v="1316000"/>
  </r>
  <r>
    <x v="40"/>
    <x v="4"/>
    <s v="X導資訊"/>
    <x v="4"/>
    <s v="泠涷茶"/>
    <n v="41"/>
    <n v="9000"/>
    <n v="369000"/>
  </r>
  <r>
    <x v="12"/>
    <x v="5"/>
    <s v="X鵬工業"/>
    <x v="4"/>
    <s v="奶茶"/>
    <n v="93"/>
    <n v="18000"/>
    <n v="1674000"/>
  </r>
  <r>
    <x v="0"/>
    <x v="0"/>
    <s v="X委會"/>
    <x v="2"/>
    <s v="紅茶"/>
    <n v="21"/>
    <n v="23500"/>
    <n v="493500"/>
  </r>
  <r>
    <x v="79"/>
    <x v="0"/>
    <s v="X會"/>
    <x v="2"/>
    <s v="奶茶"/>
    <n v="63"/>
    <n v="18000"/>
    <n v="1134000"/>
  </r>
  <r>
    <x v="203"/>
    <x v="0"/>
    <s v="X事局"/>
    <x v="2"/>
    <s v="紅茶"/>
    <n v="86"/>
    <n v="23500"/>
    <n v="2021000"/>
  </r>
  <r>
    <x v="220"/>
    <x v="4"/>
    <s v="X法院"/>
    <x v="2"/>
    <s v="紅茶"/>
    <n v="45"/>
    <n v="23500"/>
    <n v="1057500"/>
  </r>
  <r>
    <x v="124"/>
    <x v="3"/>
    <s v="萌欣X"/>
    <x v="1"/>
    <s v="泠涷茶"/>
    <n v="37"/>
    <n v="9000"/>
    <n v="333000"/>
  </r>
  <r>
    <x v="274"/>
    <x v="3"/>
    <s v="X局"/>
    <x v="2"/>
    <s v="泠涷茶"/>
    <n v="60"/>
    <n v="9000"/>
    <n v="540000"/>
  </r>
  <r>
    <x v="159"/>
    <x v="4"/>
    <s v="艾XX"/>
    <x v="1"/>
    <s v="泠涷茶"/>
    <n v="51"/>
    <n v="9000"/>
    <n v="459000"/>
  </r>
  <r>
    <x v="355"/>
    <x v="2"/>
    <s v="X藥廠"/>
    <x v="4"/>
    <s v="奶茶"/>
    <n v="93"/>
    <n v="18000"/>
    <n v="1674000"/>
  </r>
  <r>
    <x v="180"/>
    <x v="5"/>
    <s v="英X生"/>
    <x v="4"/>
    <s v="泠涷茶"/>
    <n v="9"/>
    <n v="9000"/>
    <n v="81000"/>
  </r>
  <r>
    <x v="289"/>
    <x v="2"/>
    <s v="X島銀行"/>
    <x v="0"/>
    <s v="紅茶"/>
    <n v="89"/>
    <n v="23500"/>
    <n v="2091500"/>
  </r>
  <r>
    <x v="300"/>
    <x v="0"/>
    <s v="三X企業"/>
    <x v="4"/>
    <s v="紅茶"/>
    <n v="35"/>
    <n v="23500"/>
    <n v="822500"/>
  </r>
  <r>
    <x v="129"/>
    <x v="2"/>
    <s v="X加X傳X腦"/>
    <x v="1"/>
    <s v="泠涷茶"/>
    <n v="81"/>
    <n v="9000"/>
    <n v="729000"/>
  </r>
  <r>
    <x v="298"/>
    <x v="5"/>
    <s v="XX廣告"/>
    <x v="3"/>
    <s v="奶茶"/>
    <n v="60"/>
    <n v="18000"/>
    <n v="1080000"/>
  </r>
  <r>
    <x v="274"/>
    <x v="1"/>
    <s v="台X消X局"/>
    <x v="2"/>
    <s v="奶茶"/>
    <n v="6"/>
    <n v="18000"/>
    <n v="108000"/>
  </r>
  <r>
    <x v="54"/>
    <x v="5"/>
    <s v="X心理系"/>
    <x v="5"/>
    <s v="紅茶"/>
    <n v="10"/>
    <n v="23500"/>
    <n v="235000"/>
  </r>
  <r>
    <x v="280"/>
    <x v="2"/>
    <s v="XX企業"/>
    <x v="4"/>
    <s v="泠涷茶"/>
    <n v="17"/>
    <n v="9000"/>
    <n v="153000"/>
  </r>
  <r>
    <x v="218"/>
    <x v="4"/>
    <s v="X技術"/>
    <x v="5"/>
    <s v="奶茶"/>
    <n v="43"/>
    <n v="18000"/>
    <n v="774000"/>
  </r>
  <r>
    <x v="275"/>
    <x v="5"/>
    <s v="英XX"/>
    <x v="1"/>
    <s v="紅茶"/>
    <n v="33"/>
    <n v="23500"/>
    <n v="775500"/>
  </r>
  <r>
    <x v="200"/>
    <x v="5"/>
    <s v="X分生所"/>
    <x v="2"/>
    <s v="紅茶"/>
    <n v="34"/>
    <n v="23500"/>
    <n v="799000"/>
  </r>
  <r>
    <x v="12"/>
    <x v="0"/>
    <s v="XX台"/>
    <x v="2"/>
    <s v="泠涷茶"/>
    <n v="77"/>
    <n v="9000"/>
    <n v="693000"/>
  </r>
  <r>
    <x v="213"/>
    <x v="4"/>
    <s v="X大學"/>
    <x v="5"/>
    <s v="泠涷茶"/>
    <n v="8"/>
    <n v="9000"/>
    <n v="72000"/>
  </r>
  <r>
    <x v="302"/>
    <x v="3"/>
    <s v="XX大學"/>
    <x v="5"/>
    <s v="泠涷茶"/>
    <n v="1"/>
    <n v="9000"/>
    <n v="9000"/>
  </r>
  <r>
    <x v="237"/>
    <x v="2"/>
    <s v="XXX北區網管處"/>
    <x v="2"/>
    <s v="奶茶"/>
    <n v="46"/>
    <n v="18000"/>
    <n v="828000"/>
  </r>
  <r>
    <x v="263"/>
    <x v="2"/>
    <s v="群策X子"/>
    <x v="4"/>
    <s v="泠涷茶"/>
    <n v="26"/>
    <n v="9000"/>
    <n v="234000"/>
  </r>
  <r>
    <x v="296"/>
    <x v="3"/>
    <s v="XX銀行"/>
    <x v="0"/>
    <s v="紅茶"/>
    <n v="65"/>
    <n v="23500"/>
    <n v="1527500"/>
  </r>
  <r>
    <x v="334"/>
    <x v="1"/>
    <s v="X訊X子資訊學校"/>
    <x v="5"/>
    <s v="紅茶"/>
    <n v="46"/>
    <n v="23500"/>
    <n v="1081000"/>
  </r>
  <r>
    <x v="344"/>
    <x v="0"/>
    <s v="XXX研究所"/>
    <x v="2"/>
    <s v="泠涷茶"/>
    <n v="65"/>
    <n v="9000"/>
    <n v="585000"/>
  </r>
  <r>
    <x v="168"/>
    <x v="3"/>
    <s v="X技術"/>
    <x v="5"/>
    <s v="奶茶"/>
    <n v="42"/>
    <n v="18000"/>
    <n v="756000"/>
  </r>
  <r>
    <x v="87"/>
    <x v="4"/>
    <s v="X縣政府"/>
    <x v="2"/>
    <s v="奶茶"/>
    <n v="49"/>
    <n v="18000"/>
    <n v="882000"/>
  </r>
  <r>
    <x v="197"/>
    <x v="4"/>
    <s v="中X院"/>
    <x v="2"/>
    <s v="紅茶"/>
    <n v="53"/>
    <n v="23500"/>
    <n v="1245500"/>
  </r>
  <r>
    <x v="27"/>
    <x v="5"/>
    <s v="中X院"/>
    <x v="2"/>
    <s v="泠涷茶"/>
    <n v="99"/>
    <n v="9000"/>
    <n v="891000"/>
  </r>
  <r>
    <x v="323"/>
    <x v="1"/>
    <s v="台X材"/>
    <x v="4"/>
    <s v="奶茶"/>
    <n v="79"/>
    <n v="18000"/>
    <n v="1422000"/>
  </r>
  <r>
    <x v="213"/>
    <x v="0"/>
    <s v="台X"/>
    <x v="4"/>
    <s v="紅茶"/>
    <n v="88"/>
    <n v="23500"/>
    <n v="2068000"/>
  </r>
  <r>
    <x v="288"/>
    <x v="1"/>
    <s v="南XX路"/>
    <x v="4"/>
    <s v="紅茶"/>
    <n v="26"/>
    <n v="23500"/>
    <n v="611000"/>
  </r>
  <r>
    <x v="83"/>
    <x v="5"/>
    <s v="台X政府X局"/>
    <x v="2"/>
    <s v="泠涷茶"/>
    <n v="11"/>
    <n v="9000"/>
    <n v="99000"/>
  </r>
  <r>
    <x v="355"/>
    <x v="0"/>
    <s v="中XX子"/>
    <x v="4"/>
    <s v="泠涷茶"/>
    <n v="96"/>
    <n v="9000"/>
    <n v="864000"/>
  </r>
  <r>
    <x v="303"/>
    <x v="2"/>
    <s v="仁XX腦"/>
    <x v="1"/>
    <s v="泠涷茶"/>
    <n v="69"/>
    <n v="9000"/>
    <n v="621000"/>
  </r>
  <r>
    <x v="31"/>
    <x v="4"/>
    <s v="X多媒體"/>
    <x v="3"/>
    <s v="奶茶"/>
    <n v="92"/>
    <n v="18000"/>
    <n v="1656000"/>
  </r>
  <r>
    <x v="238"/>
    <x v="1"/>
    <s v="XXX腦"/>
    <x v="1"/>
    <s v="泠涷茶"/>
    <n v="11"/>
    <n v="9000"/>
    <n v="99000"/>
  </r>
  <r>
    <x v="224"/>
    <x v="0"/>
    <s v="XXX研究所"/>
    <x v="2"/>
    <s v="紅茶"/>
    <n v="97"/>
    <n v="23500"/>
    <n v="2279500"/>
  </r>
  <r>
    <x v="83"/>
    <x v="1"/>
    <s v="X銀行"/>
    <x v="0"/>
    <s v="紅茶"/>
    <n v="12"/>
    <n v="23500"/>
    <n v="282000"/>
  </r>
  <r>
    <x v="88"/>
    <x v="0"/>
    <s v="廣XX腦"/>
    <x v="0"/>
    <s v="泠涷茶"/>
    <n v="44"/>
    <n v="9000"/>
    <n v="396000"/>
  </r>
  <r>
    <x v="322"/>
    <x v="2"/>
    <s v="XX管理"/>
    <x v="5"/>
    <s v="紅茶"/>
    <n v="43"/>
    <n v="23500"/>
    <n v="1010500"/>
  </r>
  <r>
    <x v="200"/>
    <x v="2"/>
    <s v="元X大學資訊"/>
    <x v="5"/>
    <s v="紅茶"/>
    <n v="96"/>
    <n v="23500"/>
    <n v="2256000"/>
  </r>
  <r>
    <x v="98"/>
    <x v="3"/>
    <s v="松x資訊X"/>
    <x v="5"/>
    <s v="泠涷茶"/>
    <n v="84"/>
    <n v="9000"/>
    <n v="756000"/>
  </r>
  <r>
    <x v="29"/>
    <x v="1"/>
    <s v="萬X銀行"/>
    <x v="0"/>
    <s v="泠涷茶"/>
    <n v="88"/>
    <n v="9000"/>
    <n v="792000"/>
  </r>
  <r>
    <x v="301"/>
    <x v="4"/>
    <s v="大XX子"/>
    <x v="0"/>
    <s v="泠涷茶"/>
    <n v="81"/>
    <n v="9000"/>
    <n v="729000"/>
  </r>
  <r>
    <x v="157"/>
    <x v="0"/>
    <s v="X總醫院"/>
    <x v="2"/>
    <s v="奶茶"/>
    <n v="57"/>
    <n v="18000"/>
    <n v="1026000"/>
  </r>
  <r>
    <x v="86"/>
    <x v="1"/>
    <s v="XX專X學校"/>
    <x v="5"/>
    <s v="泠涷茶"/>
    <n v="98"/>
    <n v="9000"/>
    <n v="882000"/>
  </r>
  <r>
    <x v="82"/>
    <x v="5"/>
    <s v="x大學"/>
    <x v="5"/>
    <s v="紅茶"/>
    <n v="35"/>
    <n v="23500"/>
    <n v="822500"/>
  </r>
  <r>
    <x v="73"/>
    <x v="5"/>
    <s v="x林資訊"/>
    <x v="0"/>
    <s v="紅茶"/>
    <n v="50"/>
    <n v="23500"/>
    <n v="1175000"/>
  </r>
  <r>
    <x v="163"/>
    <x v="0"/>
    <s v="xX證券"/>
    <x v="0"/>
    <s v="泠涷茶"/>
    <n v="16"/>
    <n v="9000"/>
    <n v="144000"/>
  </r>
  <r>
    <x v="108"/>
    <x v="5"/>
    <s v="賽X基因"/>
    <x v="0"/>
    <s v="泠涷茶"/>
    <n v="63"/>
    <n v="9000"/>
    <n v="567000"/>
  </r>
  <r>
    <x v="227"/>
    <x v="2"/>
    <s v="X書院"/>
    <x v="5"/>
    <s v="泠涷茶"/>
    <n v="38"/>
    <n v="9000"/>
    <n v="342000"/>
  </r>
  <r>
    <x v="226"/>
    <x v="4"/>
    <s v="X戰部"/>
    <x v="2"/>
    <s v="奶茶"/>
    <n v="38"/>
    <n v="18000"/>
    <n v="684000"/>
  </r>
  <r>
    <x v="55"/>
    <x v="3"/>
    <s v="X東航空"/>
    <x v="3"/>
    <s v="泠涷茶"/>
    <n v="100"/>
    <n v="9000"/>
    <n v="900000"/>
  </r>
  <r>
    <x v="61"/>
    <x v="1"/>
    <s v="XX部"/>
    <x v="2"/>
    <s v="紅茶"/>
    <n v="26"/>
    <n v="23500"/>
    <n v="611000"/>
  </r>
  <r>
    <x v="86"/>
    <x v="0"/>
    <s v="幸XX壽"/>
    <x v="0"/>
    <s v="紅茶"/>
    <n v="88"/>
    <n v="23500"/>
    <n v="2068000"/>
  </r>
  <r>
    <x v="118"/>
    <x v="4"/>
    <s v="XX紀資X"/>
    <x v="1"/>
    <s v="奶茶"/>
    <n v="43"/>
    <n v="18000"/>
    <n v="774000"/>
  </r>
  <r>
    <x v="167"/>
    <x v="0"/>
    <s v="XX用卡中心"/>
    <x v="0"/>
    <s v="紅茶"/>
    <n v="11"/>
    <n v="23500"/>
    <n v="258500"/>
  </r>
  <r>
    <x v="302"/>
    <x v="3"/>
    <s v="美商安X樂"/>
    <x v="3"/>
    <s v="泠涷茶"/>
    <n v="96"/>
    <n v="9000"/>
    <n v="864000"/>
  </r>
  <r>
    <x v="289"/>
    <x v="1"/>
    <s v="台X局"/>
    <x v="2"/>
    <s v="奶茶"/>
    <n v="16"/>
    <n v="18000"/>
    <n v="288000"/>
  </r>
  <r>
    <x v="156"/>
    <x v="5"/>
    <s v="XX系統"/>
    <x v="4"/>
    <s v="紅茶"/>
    <n v="9"/>
    <n v="23500"/>
    <n v="211500"/>
  </r>
  <r>
    <x v="182"/>
    <x v="3"/>
    <s v="凱X共關係"/>
    <x v="3"/>
    <s v="紅茶"/>
    <n v="85"/>
    <n v="23500"/>
    <n v="1997500"/>
  </r>
  <r>
    <x v="17"/>
    <x v="1"/>
    <s v="XXXX"/>
    <x v="1"/>
    <s v="泠涷茶"/>
    <n v="15"/>
    <n v="9000"/>
    <n v="135000"/>
  </r>
  <r>
    <x v="179"/>
    <x v="4"/>
    <s v="歐X"/>
    <x v="3"/>
    <s v="泠涷茶"/>
    <n v="81"/>
    <n v="9000"/>
    <n v="729000"/>
  </r>
  <r>
    <x v="199"/>
    <x v="5"/>
    <s v="X會"/>
    <x v="2"/>
    <s v="泠涷茶"/>
    <n v="51"/>
    <n v="9000"/>
    <n v="459000"/>
  </r>
  <r>
    <x v="328"/>
    <x v="0"/>
    <s v="東XX技"/>
    <x v="1"/>
    <s v="紅茶"/>
    <n v="74"/>
    <n v="23500"/>
    <n v="1739000"/>
  </r>
  <r>
    <x v="236"/>
    <x v="1"/>
    <s v="X原X技"/>
    <x v="1"/>
    <s v="紅茶"/>
    <n v="4"/>
    <n v="23500"/>
    <n v="94000"/>
  </r>
  <r>
    <x v="52"/>
    <x v="5"/>
    <s v="X大學"/>
    <x v="5"/>
    <s v="泠涷茶"/>
    <n v="77"/>
    <n v="9000"/>
    <n v="693000"/>
  </r>
  <r>
    <x v="102"/>
    <x v="4"/>
    <s v="X東工專"/>
    <x v="5"/>
    <s v="泠涷茶"/>
    <n v="23"/>
    <n v="9000"/>
    <n v="207000"/>
  </r>
  <r>
    <x v="111"/>
    <x v="1"/>
    <s v="X技術"/>
    <x v="5"/>
    <s v="泠涷茶"/>
    <n v="27"/>
    <n v="9000"/>
    <n v="243000"/>
  </r>
  <r>
    <x v="128"/>
    <x v="0"/>
    <s v="XXX商業銀行"/>
    <x v="0"/>
    <s v="奶茶"/>
    <n v="35"/>
    <n v="18000"/>
    <n v="630000"/>
  </r>
  <r>
    <x v="176"/>
    <x v="5"/>
    <s v="海X"/>
    <x v="2"/>
    <s v="泠涷茶"/>
    <n v="71"/>
    <n v="9000"/>
    <n v="639000"/>
  </r>
  <r>
    <x v="145"/>
    <x v="1"/>
    <s v="X水X"/>
    <x v="2"/>
    <s v="紅茶"/>
    <n v="6"/>
    <n v="23500"/>
    <n v="141000"/>
  </r>
  <r>
    <x v="189"/>
    <x v="5"/>
    <s v="XXX小"/>
    <x v="5"/>
    <s v="紅茶"/>
    <n v="5"/>
    <n v="23500"/>
    <n v="117500"/>
  </r>
  <r>
    <x v="181"/>
    <x v="5"/>
    <s v="X關稅局"/>
    <x v="2"/>
    <s v="泠涷茶"/>
    <n v="73"/>
    <n v="9000"/>
    <n v="657000"/>
  </r>
  <r>
    <x v="287"/>
    <x v="0"/>
    <s v="XX銀行"/>
    <x v="0"/>
    <s v="奶茶"/>
    <n v="84"/>
    <n v="18000"/>
    <n v="1512000"/>
  </r>
  <r>
    <x v="23"/>
    <x v="1"/>
    <s v="XX銀行"/>
    <x v="0"/>
    <s v="奶茶"/>
    <n v="87"/>
    <n v="18000"/>
    <n v="1566000"/>
  </r>
  <r>
    <x v="34"/>
    <x v="0"/>
    <s v="XXX壽"/>
    <x v="0"/>
    <s v="紅茶"/>
    <n v="38"/>
    <n v="23500"/>
    <n v="893000"/>
  </r>
  <r>
    <x v="242"/>
    <x v="2"/>
    <s v="XX部"/>
    <x v="1"/>
    <s v="泠涷茶"/>
    <n v="72"/>
    <n v="9000"/>
    <n v="648000"/>
  </r>
  <r>
    <x v="264"/>
    <x v="3"/>
    <s v="金X證券"/>
    <x v="0"/>
    <s v="奶茶"/>
    <n v="59"/>
    <n v="18000"/>
    <n v="1062000"/>
  </r>
  <r>
    <x v="99"/>
    <x v="3"/>
    <s v="金X證券"/>
    <x v="0"/>
    <s v="紅茶"/>
    <n v="23"/>
    <n v="23500"/>
    <n v="540500"/>
  </r>
  <r>
    <x v="208"/>
    <x v="4"/>
    <s v="X山企業"/>
    <x v="1"/>
    <s v="茶里王"/>
    <n v="47"/>
    <n v="5000"/>
    <n v="235000"/>
  </r>
  <r>
    <x v="268"/>
    <x v="5"/>
    <s v="XX資安"/>
    <x v="1"/>
    <s v="茶包"/>
    <n v="30"/>
    <n v="4000"/>
    <n v="120000"/>
  </r>
  <r>
    <x v="281"/>
    <x v="4"/>
    <s v="XX資訊"/>
    <x v="1"/>
    <s v="泠涷茶"/>
    <n v="50"/>
    <n v="9000"/>
    <n v="450000"/>
  </r>
  <r>
    <x v="248"/>
    <x v="0"/>
    <s v="X聯X"/>
    <x v="1"/>
    <s v="泠涷茶"/>
    <n v="52"/>
    <n v="9000"/>
    <n v="468000"/>
  </r>
  <r>
    <x v="153"/>
    <x v="4"/>
    <s v="X博物院"/>
    <x v="2"/>
    <s v="奶茶"/>
    <n v="61"/>
    <n v="18000"/>
    <n v="1098000"/>
  </r>
  <r>
    <x v="126"/>
    <x v="3"/>
    <s v="XXX技"/>
    <x v="0"/>
    <s v="泠涷茶"/>
    <n v="96"/>
    <n v="9000"/>
    <n v="864000"/>
  </r>
  <r>
    <x v="155"/>
    <x v="0"/>
    <s v="XX部"/>
    <x v="2"/>
    <s v="紅茶"/>
    <n v="37"/>
    <n v="23500"/>
    <n v="869500"/>
  </r>
  <r>
    <x v="356"/>
    <x v="3"/>
    <s v="X記洋行"/>
    <x v="3"/>
    <s v="茶包"/>
    <n v="45"/>
    <n v="4000"/>
    <n v="180000"/>
  </r>
  <r>
    <x v="49"/>
    <x v="4"/>
    <s v="XX麗X"/>
    <x v="4"/>
    <s v="茶包"/>
    <n v="20"/>
    <n v="4000"/>
    <n v="80000"/>
  </r>
  <r>
    <x v="266"/>
    <x v="1"/>
    <s v="X泛X"/>
    <x v="3"/>
    <s v="奶茶"/>
    <n v="89"/>
    <n v="18000"/>
    <n v="1602000"/>
  </r>
  <r>
    <x v="154"/>
    <x v="3"/>
    <s v="X客多"/>
    <x v="3"/>
    <s v="奶茶"/>
    <n v="66"/>
    <n v="18000"/>
    <n v="1188000"/>
  </r>
  <r>
    <x v="325"/>
    <x v="3"/>
    <s v="和X超媒體"/>
    <x v="3"/>
    <s v="紅茶"/>
    <n v="46"/>
    <n v="23500"/>
    <n v="1081000"/>
  </r>
  <r>
    <x v="104"/>
    <x v="4"/>
    <s v="X翔倉儲"/>
    <x v="3"/>
    <s v="泠涷茶"/>
    <n v="11"/>
    <n v="9000"/>
    <n v="99000"/>
  </r>
  <r>
    <x v="61"/>
    <x v="4"/>
    <s v="X來水處"/>
    <x v="2"/>
    <s v="奶茶"/>
    <n v="64"/>
    <n v="18000"/>
    <n v="1152000"/>
  </r>
  <r>
    <x v="3"/>
    <x v="1"/>
    <s v="網XX技"/>
    <x v="1"/>
    <s v="紅茶"/>
    <n v="16"/>
    <n v="23500"/>
    <n v="376000"/>
  </r>
  <r>
    <x v="108"/>
    <x v="1"/>
    <s v="XX資安"/>
    <x v="1"/>
    <s v="茶里王"/>
    <n v="46"/>
    <n v="5000"/>
    <n v="230000"/>
  </r>
  <r>
    <x v="154"/>
    <x v="1"/>
    <s v="X陽工業"/>
    <x v="3"/>
    <s v="茶包"/>
    <n v="86"/>
    <n v="4000"/>
    <n v="344000"/>
  </r>
  <r>
    <x v="6"/>
    <x v="1"/>
    <s v="X市X生局"/>
    <x v="2"/>
    <s v="泠涷茶"/>
    <n v="3"/>
    <n v="9000"/>
    <n v="27000"/>
  </r>
  <r>
    <x v="18"/>
    <x v="5"/>
    <s v="茂X"/>
    <x v="4"/>
    <s v="泠涷茶"/>
    <n v="40"/>
    <n v="9000"/>
    <n v="360000"/>
  </r>
  <r>
    <x v="89"/>
    <x v="0"/>
    <s v="中X探採"/>
    <x v="4"/>
    <s v="奶茶"/>
    <n v="6"/>
    <n v="18000"/>
    <n v="108000"/>
  </r>
  <r>
    <x v="203"/>
    <x v="5"/>
    <s v="X特汽車"/>
    <x v="4"/>
    <s v="泠涷茶"/>
    <n v="54"/>
    <n v="9000"/>
    <n v="486000"/>
  </r>
  <r>
    <x v="246"/>
    <x v="5"/>
    <s v="X財產局"/>
    <x v="2"/>
    <s v="紅茶"/>
    <n v="25"/>
    <n v="23500"/>
    <n v="587500"/>
  </r>
  <r>
    <x v="290"/>
    <x v="3"/>
    <s v="X半導體"/>
    <x v="4"/>
    <s v="茶包"/>
    <n v="20"/>
    <n v="4000"/>
    <n v="80000"/>
  </r>
  <r>
    <x v="177"/>
    <x v="2"/>
    <s v="合X"/>
    <x v="4"/>
    <s v="茶包"/>
    <n v="53"/>
    <n v="4000"/>
    <n v="212000"/>
  </r>
  <r>
    <x v="155"/>
    <x v="3"/>
    <s v="聯XX)"/>
    <x v="4"/>
    <s v="奶茶"/>
    <n v="71"/>
    <n v="18000"/>
    <n v="1278000"/>
  </r>
  <r>
    <x v="169"/>
    <x v="3"/>
    <s v="X山企業"/>
    <x v="4"/>
    <s v="奶茶"/>
    <n v="36"/>
    <n v="18000"/>
    <n v="648000"/>
  </r>
  <r>
    <x v="101"/>
    <x v="4"/>
    <s v="太X欣榮"/>
    <x v="4"/>
    <s v="紅茶"/>
    <n v="76"/>
    <n v="23500"/>
    <n v="1786000"/>
  </r>
  <r>
    <x v="14"/>
    <x v="2"/>
    <s v="南X樹脂"/>
    <x v="4"/>
    <s v="泠涷茶"/>
    <n v="91"/>
    <n v="9000"/>
    <n v="819000"/>
  </r>
  <r>
    <x v="158"/>
    <x v="2"/>
    <s v="XX"/>
    <x v="4"/>
    <s v="奶茶"/>
    <n v="24"/>
    <n v="18000"/>
    <n v="432000"/>
  </r>
  <r>
    <x v="351"/>
    <x v="2"/>
    <s v="X麗X技"/>
    <x v="4"/>
    <s v="紅茶"/>
    <n v="26"/>
    <n v="23500"/>
    <n v="611000"/>
  </r>
  <r>
    <x v="235"/>
    <x v="4"/>
    <s v="X豐"/>
    <x v="4"/>
    <s v="茶包"/>
    <n v="20"/>
    <n v="4000"/>
    <n v="80000"/>
  </r>
  <r>
    <x v="16"/>
    <x v="1"/>
    <s v="大X酒店"/>
    <x v="3"/>
    <s v="茶包"/>
    <n v="59"/>
    <n v="4000"/>
    <n v="236000"/>
  </r>
  <r>
    <x v="314"/>
    <x v="5"/>
    <s v="宏X集團"/>
    <x v="4"/>
    <s v="泠涷茶"/>
    <n v="44"/>
    <n v="9000"/>
    <n v="396000"/>
  </r>
  <r>
    <x v="231"/>
    <x v="3"/>
    <s v="X市政府"/>
    <x v="2"/>
    <s v="泠涷茶"/>
    <n v="38"/>
    <n v="9000"/>
    <n v="342000"/>
  </r>
  <r>
    <x v="55"/>
    <x v="4"/>
    <s v="X銀行"/>
    <x v="0"/>
    <s v="奶茶"/>
    <n v="78"/>
    <n v="18000"/>
    <n v="1404000"/>
  </r>
  <r>
    <x v="183"/>
    <x v="3"/>
    <s v="友X投X"/>
    <x v="0"/>
    <s v="泠涷茶"/>
    <n v="77"/>
    <n v="9000"/>
    <n v="693000"/>
  </r>
  <r>
    <x v="71"/>
    <x v="3"/>
    <s v="XXX"/>
    <x v="4"/>
    <s v="紅茶"/>
    <n v="17"/>
    <n v="23500"/>
    <n v="399500"/>
  </r>
  <r>
    <x v="12"/>
    <x v="0"/>
    <s v="捷X商訊"/>
    <x v="1"/>
    <s v="茶里王"/>
    <n v="81"/>
    <n v="5000"/>
    <n v="405000"/>
  </r>
  <r>
    <x v="73"/>
    <x v="1"/>
    <s v="大州X服務"/>
    <x v="1"/>
    <s v="茶包"/>
    <n v="48"/>
    <n v="4000"/>
    <n v="192000"/>
  </r>
  <r>
    <x v="106"/>
    <x v="4"/>
    <s v="網XX技"/>
    <x v="1"/>
    <s v="奶茶"/>
    <n v="81"/>
    <n v="18000"/>
    <n v="1458000"/>
  </r>
  <r>
    <x v="210"/>
    <x v="0"/>
    <s v="XX"/>
    <x v="1"/>
    <s v="奶茶"/>
    <n v="23"/>
    <n v="18000"/>
    <n v="414000"/>
  </r>
  <r>
    <x v="344"/>
    <x v="5"/>
    <s v="X視X技"/>
    <x v="1"/>
    <s v="紅茶"/>
    <n v="55"/>
    <n v="23500"/>
    <n v="1292500"/>
  </r>
  <r>
    <x v="150"/>
    <x v="3"/>
    <s v="X石X化學"/>
    <x v="4"/>
    <s v="泠涷茶"/>
    <n v="8"/>
    <n v="9000"/>
    <n v="72000"/>
  </r>
  <r>
    <x v="138"/>
    <x v="0"/>
    <s v="環X產物"/>
    <x v="4"/>
    <s v="奶茶"/>
    <n v="74"/>
    <n v="18000"/>
    <n v="1332000"/>
  </r>
  <r>
    <x v="190"/>
    <x v="4"/>
    <s v="環X產物"/>
    <x v="0"/>
    <s v="紅茶"/>
    <n v="91"/>
    <n v="23500"/>
    <n v="2138500"/>
  </r>
  <r>
    <x v="40"/>
    <x v="2"/>
    <s v="XX壽"/>
    <x v="0"/>
    <s v="茶里王"/>
    <n v="6"/>
    <n v="5000"/>
    <n v="30000"/>
  </r>
  <r>
    <x v="287"/>
    <x v="2"/>
    <s v="X紡"/>
    <x v="1"/>
    <s v="泠涷茶"/>
    <n v="10"/>
    <n v="9000"/>
    <n v="90000"/>
  </r>
  <r>
    <x v="233"/>
    <x v="4"/>
    <s v="仁X集團"/>
    <x v="4"/>
    <s v="泠涷茶"/>
    <n v="70"/>
    <n v="9000"/>
    <n v="630000"/>
  </r>
  <r>
    <x v="77"/>
    <x v="3"/>
    <s v="X商銀"/>
    <x v="0"/>
    <s v="紅茶"/>
    <n v="9"/>
    <n v="23500"/>
    <n v="211500"/>
  </r>
  <r>
    <x v="331"/>
    <x v="2"/>
    <s v="台北銀行"/>
    <x v="0"/>
    <s v="茶里王"/>
    <n v="7"/>
    <n v="5000"/>
    <n v="35000"/>
  </r>
  <r>
    <x v="224"/>
    <x v="1"/>
    <s v="X銀行"/>
    <x v="0"/>
    <s v="茶包"/>
    <n v="92"/>
    <n v="4000"/>
    <n v="368000"/>
  </r>
  <r>
    <x v="57"/>
    <x v="4"/>
    <s v="台X銀行"/>
    <x v="0"/>
    <s v="奶茶"/>
    <n v="21"/>
    <n v="18000"/>
    <n v="378000"/>
  </r>
  <r>
    <x v="338"/>
    <x v="5"/>
    <s v="X銀行"/>
    <x v="0"/>
    <s v="奶茶"/>
    <n v="77"/>
    <n v="18000"/>
    <n v="1386000"/>
  </r>
  <r>
    <x v="212"/>
    <x v="4"/>
    <s v="XX商銀"/>
    <x v="0"/>
    <s v="紅茶"/>
    <n v="67"/>
    <n v="23500"/>
    <n v="1574500"/>
  </r>
  <r>
    <x v="20"/>
    <x v="1"/>
    <s v="XX銀行"/>
    <x v="0"/>
    <s v="泠涷茶"/>
    <n v="99"/>
    <n v="9000"/>
    <n v="891000"/>
  </r>
  <r>
    <x v="75"/>
    <x v="0"/>
    <s v="萬X銀行"/>
    <x v="0"/>
    <s v="奶茶"/>
    <n v="97"/>
    <n v="18000"/>
    <n v="1746000"/>
  </r>
  <r>
    <x v="329"/>
    <x v="3"/>
    <s v="土銀"/>
    <x v="0"/>
    <s v="紅茶"/>
    <n v="6"/>
    <n v="23500"/>
    <n v="141000"/>
  </r>
  <r>
    <x v="30"/>
    <x v="2"/>
    <s v="中X銀"/>
    <x v="0"/>
    <s v="紅茶"/>
    <n v="59"/>
    <n v="23500"/>
    <n v="1386500"/>
  </r>
  <r>
    <x v="231"/>
    <x v="2"/>
    <s v="誠X銀"/>
    <x v="0"/>
    <s v="泠涷茶"/>
    <n v="59"/>
    <n v="9000"/>
    <n v="531000"/>
  </r>
  <r>
    <x v="145"/>
    <x v="0"/>
    <s v="X銀行"/>
    <x v="0"/>
    <s v="泠涷茶"/>
    <n v="37"/>
    <n v="9000"/>
    <n v="333000"/>
  </r>
  <r>
    <x v="187"/>
    <x v="1"/>
    <s v="X工銀"/>
    <x v="0"/>
    <s v="泠涷茶"/>
    <n v="69"/>
    <n v="9000"/>
    <n v="621000"/>
  </r>
  <r>
    <x v="121"/>
    <x v="5"/>
    <s v="合X"/>
    <x v="0"/>
    <s v="奶茶"/>
    <n v="15"/>
    <n v="18000"/>
    <n v="270000"/>
  </r>
  <r>
    <x v="259"/>
    <x v="0"/>
    <s v="X銀"/>
    <x v="0"/>
    <s v="泠涷茶"/>
    <n v="92"/>
    <n v="9000"/>
    <n v="828000"/>
  </r>
  <r>
    <x v="190"/>
    <x v="4"/>
    <s v="X銀行"/>
    <x v="0"/>
    <s v="紅茶"/>
    <n v="10"/>
    <n v="23500"/>
    <n v="235000"/>
  </r>
  <r>
    <x v="4"/>
    <x v="1"/>
    <s v="X海銀行"/>
    <x v="0"/>
    <s v="紅茶"/>
    <n v="68"/>
    <n v="23500"/>
    <n v="1598000"/>
  </r>
  <r>
    <x v="113"/>
    <x v="5"/>
    <s v="大X證"/>
    <x v="0"/>
    <s v="泠涷茶"/>
    <n v="60"/>
    <n v="9000"/>
    <n v="540000"/>
  </r>
  <r>
    <x v="148"/>
    <x v="4"/>
    <s v="X東證"/>
    <x v="0"/>
    <s v="奶茶"/>
    <n v="40"/>
    <n v="18000"/>
    <n v="720000"/>
  </r>
  <r>
    <x v="144"/>
    <x v="0"/>
    <s v="元x證"/>
    <x v="0"/>
    <s v="奶茶"/>
    <n v="92"/>
    <n v="18000"/>
    <n v="1656000"/>
  </r>
  <r>
    <x v="46"/>
    <x v="3"/>
    <s v="中X銀證"/>
    <x v="0"/>
    <s v="紅茶"/>
    <n v="26"/>
    <n v="23500"/>
    <n v="611000"/>
  </r>
  <r>
    <x v="271"/>
    <x v="4"/>
    <s v="金XX銀證"/>
    <x v="0"/>
    <s v="泠涷茶"/>
    <n v="6"/>
    <n v="9000"/>
    <n v="54000"/>
  </r>
  <r>
    <x v="177"/>
    <x v="4"/>
    <s v="XX投X"/>
    <x v="0"/>
    <s v="奶茶"/>
    <n v="48"/>
    <n v="18000"/>
    <n v="864000"/>
  </r>
  <r>
    <x v="67"/>
    <x v="3"/>
    <s v="X票券"/>
    <x v="0"/>
    <s v="紅茶"/>
    <n v="27"/>
    <n v="23500"/>
    <n v="634500"/>
  </r>
  <r>
    <x v="229"/>
    <x v="1"/>
    <s v="X島銀行"/>
    <x v="0"/>
    <s v="紅茶"/>
    <n v="74"/>
    <n v="23500"/>
    <n v="1739000"/>
  </r>
  <r>
    <x v="103"/>
    <x v="0"/>
    <s v="X山銀行"/>
    <x v="0"/>
    <s v="泠涷茶"/>
    <n v="74"/>
    <n v="9000"/>
    <n v="666000"/>
  </r>
  <r>
    <x v="259"/>
    <x v="4"/>
    <s v="X管中心"/>
    <x v="0"/>
    <s v="泠涷茶"/>
    <n v="98"/>
    <n v="9000"/>
    <n v="882000"/>
  </r>
  <r>
    <x v="72"/>
    <x v="0"/>
    <s v="金X證券"/>
    <x v="0"/>
    <s v="泠涷茶"/>
    <n v="5"/>
    <n v="9000"/>
    <n v="45000"/>
  </r>
  <r>
    <x v="236"/>
    <x v="0"/>
    <s v="XX期"/>
    <x v="0"/>
    <s v="奶茶"/>
    <n v="81"/>
    <n v="18000"/>
    <n v="1458000"/>
  </r>
  <r>
    <x v="299"/>
    <x v="2"/>
    <s v="XX民黨"/>
    <x v="2"/>
    <s v="泠涷茶"/>
    <n v="88"/>
    <n v="9000"/>
    <n v="792000"/>
  </r>
  <r>
    <x v="85"/>
    <x v="1"/>
    <s v="X籌備處"/>
    <x v="2"/>
    <s v="紅茶"/>
    <n v="13"/>
    <n v="23500"/>
    <n v="305500"/>
  </r>
  <r>
    <x v="131"/>
    <x v="2"/>
    <s v="XX子中心"/>
    <x v="2"/>
    <s v="紅茶"/>
    <n v="37"/>
    <n v="23500"/>
    <n v="869500"/>
  </r>
  <r>
    <x v="337"/>
    <x v="2"/>
    <s v="X銀"/>
    <x v="0"/>
    <s v="泠涷茶"/>
    <n v="63"/>
    <n v="9000"/>
    <n v="567000"/>
  </r>
  <r>
    <x v="111"/>
    <x v="2"/>
    <s v="XX壽"/>
    <x v="0"/>
    <s v="奶茶"/>
    <n v="38"/>
    <n v="18000"/>
    <n v="684000"/>
  </r>
  <r>
    <x v="82"/>
    <x v="5"/>
    <s v="XX視公司"/>
    <x v="2"/>
    <s v="奶茶"/>
    <n v="50"/>
    <n v="18000"/>
    <n v="900000"/>
  </r>
  <r>
    <x v="357"/>
    <x v="4"/>
    <s v="X豐銀行"/>
    <x v="0"/>
    <s v="紅茶"/>
    <n v="100"/>
    <n v="23500"/>
    <n v="2350000"/>
  </r>
  <r>
    <x v="71"/>
    <x v="2"/>
    <s v="XXX研究所"/>
    <x v="2"/>
    <s v="泠涷茶"/>
    <n v="16"/>
    <n v="9000"/>
    <n v="144000"/>
  </r>
  <r>
    <x v="358"/>
    <x v="5"/>
    <s v="xX證券"/>
    <x v="0"/>
    <s v="奶茶"/>
    <n v="45"/>
    <n v="18000"/>
    <n v="810000"/>
  </r>
  <r>
    <x v="68"/>
    <x v="2"/>
    <s v="X島銀行"/>
    <x v="0"/>
    <s v="紅茶"/>
    <n v="89"/>
    <n v="23500"/>
    <n v="2091500"/>
  </r>
  <r>
    <x v="296"/>
    <x v="1"/>
    <s v="X迅X技"/>
    <x v="1"/>
    <s v="紅茶"/>
    <n v="91"/>
    <n v="23500"/>
    <n v="2138500"/>
  </r>
  <r>
    <x v="58"/>
    <x v="2"/>
    <s v="XXX腦"/>
    <x v="1"/>
    <s v="泠涷茶"/>
    <n v="64"/>
    <n v="9000"/>
    <n v="576000"/>
  </r>
  <r>
    <x v="177"/>
    <x v="4"/>
    <s v="X物流"/>
    <x v="3"/>
    <s v="泠涷茶"/>
    <n v="92"/>
    <n v="9000"/>
    <n v="828000"/>
  </r>
  <r>
    <x v="189"/>
    <x v="5"/>
    <s v="凌群X腦"/>
    <x v="1"/>
    <s v="奶茶"/>
    <n v="54"/>
    <n v="18000"/>
    <n v="972000"/>
  </r>
  <r>
    <x v="250"/>
    <x v="2"/>
    <s v="APOL"/>
    <x v="3"/>
    <s v="泠涷茶"/>
    <n v="15"/>
    <n v="9000"/>
    <n v="135000"/>
  </r>
  <r>
    <x v="298"/>
    <x v="5"/>
    <s v="XXX腦"/>
    <x v="1"/>
    <s v="紅茶"/>
    <n v="84"/>
    <n v="23500"/>
    <n v="1974000"/>
  </r>
  <r>
    <x v="157"/>
    <x v="2"/>
    <s v="優易X技"/>
    <x v="1"/>
    <s v="紅茶"/>
    <n v="71"/>
    <n v="23500"/>
    <n v="1668500"/>
  </r>
  <r>
    <x v="77"/>
    <x v="1"/>
    <s v="XXX公司"/>
    <x v="2"/>
    <s v="泠涷茶"/>
    <n v="96"/>
    <n v="9000"/>
    <n v="864000"/>
  </r>
  <r>
    <x v="315"/>
    <x v="5"/>
    <s v="X鋒-資訊安全顧問公司ISS"/>
    <x v="3"/>
    <s v="奶茶"/>
    <n v="69"/>
    <n v="18000"/>
    <n v="1242000"/>
  </r>
  <r>
    <x v="78"/>
    <x v="0"/>
    <s v="竹凡"/>
    <x v="1"/>
    <s v="紅茶"/>
    <n v="27"/>
    <n v="23500"/>
    <n v="634500"/>
  </r>
  <r>
    <x v="252"/>
    <x v="5"/>
    <s v="X鋒"/>
    <x v="1"/>
    <s v="奶茶"/>
    <n v="74"/>
    <n v="18000"/>
    <n v="1332000"/>
  </r>
  <r>
    <x v="299"/>
    <x v="2"/>
    <s v="X廣"/>
    <x v="2"/>
    <s v="阿里茶"/>
    <n v="91"/>
    <n v="6000"/>
    <n v="546000"/>
  </r>
  <r>
    <x v="35"/>
    <x v="3"/>
    <s v="安X"/>
    <x v="1"/>
    <s v="泠涷茶"/>
    <n v="77"/>
    <n v="9000"/>
    <n v="693000"/>
  </r>
  <r>
    <x v="5"/>
    <x v="1"/>
    <s v="X眾"/>
    <x v="1"/>
    <s v="泠涷茶"/>
    <n v="82"/>
    <n v="9000"/>
    <n v="738000"/>
  </r>
  <r>
    <x v="219"/>
    <x v="3"/>
    <s v="X里醫院"/>
    <x v="2"/>
    <s v="奶茶"/>
    <n v="18"/>
    <n v="18000"/>
    <n v="324000"/>
  </r>
  <r>
    <x v="162"/>
    <x v="4"/>
    <s v="水X醫院"/>
    <x v="2"/>
    <s v="泠涷茶"/>
    <n v="24"/>
    <n v="9000"/>
    <n v="216000"/>
  </r>
  <r>
    <x v="48"/>
    <x v="2"/>
    <s v="X銀行"/>
    <x v="1"/>
    <s v="紅茶"/>
    <n v="16"/>
    <n v="23500"/>
    <n v="376000"/>
  </r>
  <r>
    <x v="311"/>
    <x v="3"/>
    <s v="X時X銀行"/>
    <x v="1"/>
    <s v="紅茶"/>
    <n v="38"/>
    <n v="23500"/>
    <n v="893000"/>
  </r>
  <r>
    <x v="267"/>
    <x v="4"/>
    <s v="X導資訊"/>
    <x v="4"/>
    <s v="泠涷茶"/>
    <n v="7"/>
    <n v="9000"/>
    <n v="63000"/>
  </r>
  <r>
    <x v="80"/>
    <x v="5"/>
    <s v="X鵬工業"/>
    <x v="4"/>
    <s v="奶茶"/>
    <n v="18"/>
    <n v="18000"/>
    <n v="324000"/>
  </r>
  <r>
    <x v="7"/>
    <x v="0"/>
    <s v="X委會"/>
    <x v="2"/>
    <s v="紅茶"/>
    <n v="45"/>
    <n v="23500"/>
    <n v="1057500"/>
  </r>
  <r>
    <x v="127"/>
    <x v="0"/>
    <s v="X會"/>
    <x v="2"/>
    <s v="奶茶"/>
    <n v="15"/>
    <n v="18000"/>
    <n v="270000"/>
  </r>
  <r>
    <x v="1"/>
    <x v="0"/>
    <s v="X事局"/>
    <x v="2"/>
    <s v="紅茶"/>
    <n v="7"/>
    <n v="23500"/>
    <n v="164500"/>
  </r>
  <r>
    <x v="40"/>
    <x v="4"/>
    <s v="X法院"/>
    <x v="2"/>
    <s v="紅茶"/>
    <n v="16"/>
    <n v="23500"/>
    <n v="376000"/>
  </r>
  <r>
    <x v="316"/>
    <x v="3"/>
    <s v="萌欣X"/>
    <x v="1"/>
    <s v="泠涷茶"/>
    <n v="58"/>
    <n v="9000"/>
    <n v="522000"/>
  </r>
  <r>
    <x v="28"/>
    <x v="3"/>
    <s v="X局"/>
    <x v="2"/>
    <s v="泠涷茶"/>
    <n v="60"/>
    <n v="9000"/>
    <n v="540000"/>
  </r>
  <r>
    <x v="334"/>
    <x v="4"/>
    <s v="艾XX"/>
    <x v="1"/>
    <s v="泠涷茶"/>
    <n v="96"/>
    <n v="9000"/>
    <n v="864000"/>
  </r>
  <r>
    <x v="52"/>
    <x v="2"/>
    <s v="X藥廠"/>
    <x v="4"/>
    <s v="奶茶"/>
    <n v="52"/>
    <n v="18000"/>
    <n v="936000"/>
  </r>
  <r>
    <x v="36"/>
    <x v="5"/>
    <s v="英X生"/>
    <x v="4"/>
    <s v="泠涷茶"/>
    <n v="29"/>
    <n v="9000"/>
    <n v="261000"/>
  </r>
  <r>
    <x v="208"/>
    <x v="2"/>
    <s v="X島銀行"/>
    <x v="0"/>
    <s v="紅茶"/>
    <n v="41"/>
    <n v="23500"/>
    <n v="963500"/>
  </r>
  <r>
    <x v="305"/>
    <x v="0"/>
    <s v="三X企業"/>
    <x v="4"/>
    <s v="紅茶"/>
    <n v="42"/>
    <n v="23500"/>
    <n v="987000"/>
  </r>
  <r>
    <x v="129"/>
    <x v="2"/>
    <s v="X加X傳X腦"/>
    <x v="1"/>
    <s v="泠涷茶"/>
    <n v="8"/>
    <n v="9000"/>
    <n v="72000"/>
  </r>
  <r>
    <x v="156"/>
    <x v="5"/>
    <s v="XX廣告"/>
    <x v="3"/>
    <s v="奶茶"/>
    <n v="39"/>
    <n v="18000"/>
    <n v="702000"/>
  </r>
  <r>
    <x v="303"/>
    <x v="1"/>
    <s v="台X消X局"/>
    <x v="2"/>
    <s v="奶茶"/>
    <n v="86"/>
    <n v="18000"/>
    <n v="1548000"/>
  </r>
  <r>
    <x v="235"/>
    <x v="5"/>
    <s v="X心理系"/>
    <x v="5"/>
    <s v="紅茶"/>
    <n v="53"/>
    <n v="23500"/>
    <n v="1245500"/>
  </r>
  <r>
    <x v="325"/>
    <x v="2"/>
    <s v="XX企業"/>
    <x v="4"/>
    <s v="泠涷茶"/>
    <n v="11"/>
    <n v="9000"/>
    <n v="99000"/>
  </r>
  <r>
    <x v="156"/>
    <x v="4"/>
    <s v="X技術"/>
    <x v="5"/>
    <s v="奶茶"/>
    <n v="32"/>
    <n v="18000"/>
    <n v="576000"/>
  </r>
  <r>
    <x v="25"/>
    <x v="5"/>
    <s v="英XX"/>
    <x v="1"/>
    <s v="紅茶"/>
    <n v="48"/>
    <n v="23500"/>
    <n v="1128000"/>
  </r>
  <r>
    <x v="40"/>
    <x v="5"/>
    <s v="X分生所"/>
    <x v="2"/>
    <s v="紅茶"/>
    <n v="86"/>
    <n v="23500"/>
    <n v="2021000"/>
  </r>
  <r>
    <x v="155"/>
    <x v="0"/>
    <s v="XX台"/>
    <x v="2"/>
    <s v="泠涷茶"/>
    <n v="43"/>
    <n v="9000"/>
    <n v="387000"/>
  </r>
  <r>
    <x v="167"/>
    <x v="4"/>
    <s v="X大學"/>
    <x v="5"/>
    <s v="泠涷茶"/>
    <n v="89"/>
    <n v="9000"/>
    <n v="801000"/>
  </r>
  <r>
    <x v="185"/>
    <x v="3"/>
    <s v="XX大學"/>
    <x v="5"/>
    <s v="泠涷茶"/>
    <n v="51"/>
    <n v="9000"/>
    <n v="459000"/>
  </r>
  <r>
    <x v="315"/>
    <x v="2"/>
    <s v="XXX北區網管處"/>
    <x v="2"/>
    <s v="奶茶"/>
    <n v="63"/>
    <n v="18000"/>
    <n v="1134000"/>
  </r>
  <r>
    <x v="128"/>
    <x v="2"/>
    <s v="群策X子"/>
    <x v="4"/>
    <s v="泠涷茶"/>
    <n v="43"/>
    <n v="9000"/>
    <n v="387000"/>
  </r>
  <r>
    <x v="103"/>
    <x v="3"/>
    <s v="XX銀行"/>
    <x v="0"/>
    <s v="紅茶"/>
    <n v="68"/>
    <n v="23500"/>
    <n v="1598000"/>
  </r>
  <r>
    <x v="245"/>
    <x v="1"/>
    <s v="X訊X子資訊學校"/>
    <x v="5"/>
    <s v="紅茶"/>
    <n v="24"/>
    <n v="23500"/>
    <n v="564000"/>
  </r>
  <r>
    <x v="251"/>
    <x v="0"/>
    <s v="XXX研究所"/>
    <x v="2"/>
    <s v="泠涷茶"/>
    <n v="90"/>
    <n v="9000"/>
    <n v="810000"/>
  </r>
  <r>
    <x v="342"/>
    <x v="3"/>
    <s v="X技術"/>
    <x v="5"/>
    <s v="奶茶"/>
    <n v="63"/>
    <n v="18000"/>
    <n v="1134000"/>
  </r>
  <r>
    <x v="302"/>
    <x v="4"/>
    <s v="X縣政府"/>
    <x v="2"/>
    <s v="奶茶"/>
    <n v="73"/>
    <n v="18000"/>
    <n v="1314000"/>
  </r>
  <r>
    <x v="61"/>
    <x v="4"/>
    <s v="中X院"/>
    <x v="2"/>
    <s v="紅茶"/>
    <n v="62"/>
    <n v="23500"/>
    <n v="1457000"/>
  </r>
  <r>
    <x v="359"/>
    <x v="5"/>
    <s v="中X院"/>
    <x v="2"/>
    <s v="泠涷茶"/>
    <n v="42"/>
    <n v="9000"/>
    <n v="378000"/>
  </r>
  <r>
    <x v="207"/>
    <x v="1"/>
    <s v="台X材"/>
    <x v="4"/>
    <s v="奶茶"/>
    <n v="51"/>
    <n v="18000"/>
    <n v="918000"/>
  </r>
  <r>
    <x v="220"/>
    <x v="0"/>
    <s v="台X"/>
    <x v="4"/>
    <s v="紅茶"/>
    <n v="8"/>
    <n v="23500"/>
    <n v="188000"/>
  </r>
  <r>
    <x v="231"/>
    <x v="1"/>
    <s v="南XX路"/>
    <x v="4"/>
    <s v="紅茶"/>
    <n v="67"/>
    <n v="23500"/>
    <n v="1574500"/>
  </r>
  <r>
    <x v="79"/>
    <x v="5"/>
    <s v="台X政府X局"/>
    <x v="2"/>
    <s v="泠涷茶"/>
    <n v="96"/>
    <n v="9000"/>
    <n v="864000"/>
  </r>
  <r>
    <x v="226"/>
    <x v="0"/>
    <s v="中XX子"/>
    <x v="4"/>
    <s v="泠涷茶"/>
    <n v="14"/>
    <n v="9000"/>
    <n v="126000"/>
  </r>
  <r>
    <x v="329"/>
    <x v="2"/>
    <s v="仁XX腦"/>
    <x v="1"/>
    <s v="泠涷茶"/>
    <n v="31"/>
    <n v="9000"/>
    <n v="279000"/>
  </r>
  <r>
    <x v="16"/>
    <x v="4"/>
    <s v="X多媒體"/>
    <x v="3"/>
    <s v="奶茶"/>
    <n v="5"/>
    <n v="18000"/>
    <n v="90000"/>
  </r>
  <r>
    <x v="278"/>
    <x v="1"/>
    <s v="XXX腦"/>
    <x v="1"/>
    <s v="泠涷茶"/>
    <n v="81"/>
    <n v="9000"/>
    <n v="729000"/>
  </r>
  <r>
    <x v="72"/>
    <x v="0"/>
    <s v="XXX研究所"/>
    <x v="2"/>
    <s v="紅茶"/>
    <n v="19"/>
    <n v="23500"/>
    <n v="446500"/>
  </r>
  <r>
    <x v="9"/>
    <x v="1"/>
    <s v="X銀行"/>
    <x v="0"/>
    <s v="紅茶"/>
    <n v="97"/>
    <n v="23500"/>
    <n v="2279500"/>
  </r>
  <r>
    <x v="3"/>
    <x v="0"/>
    <s v="廣XX腦"/>
    <x v="0"/>
    <s v="泠涷茶"/>
    <n v="33"/>
    <n v="9000"/>
    <n v="297000"/>
  </r>
  <r>
    <x v="54"/>
    <x v="2"/>
    <s v="XX管理"/>
    <x v="5"/>
    <s v="紅茶"/>
    <n v="12"/>
    <n v="23500"/>
    <n v="282000"/>
  </r>
  <r>
    <x v="125"/>
    <x v="2"/>
    <s v="元X大學資訊"/>
    <x v="5"/>
    <s v="紅茶"/>
    <n v="33"/>
    <n v="23500"/>
    <n v="775500"/>
  </r>
  <r>
    <x v="96"/>
    <x v="3"/>
    <s v="松x資訊X"/>
    <x v="5"/>
    <s v="泠涷茶"/>
    <n v="100"/>
    <n v="9000"/>
    <n v="900000"/>
  </r>
  <r>
    <x v="295"/>
    <x v="1"/>
    <s v="萬X銀行"/>
    <x v="0"/>
    <s v="泠涷茶"/>
    <n v="70"/>
    <n v="9000"/>
    <n v="630000"/>
  </r>
  <r>
    <x v="271"/>
    <x v="4"/>
    <s v="大XX子"/>
    <x v="0"/>
    <s v="泠涷茶"/>
    <n v="48"/>
    <n v="9000"/>
    <n v="432000"/>
  </r>
  <r>
    <x v="67"/>
    <x v="0"/>
    <s v="X總醫院"/>
    <x v="2"/>
    <s v="奶茶"/>
    <n v="55"/>
    <n v="18000"/>
    <n v="990000"/>
  </r>
  <r>
    <x v="171"/>
    <x v="1"/>
    <s v="XX專X學校"/>
    <x v="5"/>
    <s v="泠涷茶"/>
    <n v="99"/>
    <n v="9000"/>
    <n v="891000"/>
  </r>
  <r>
    <x v="70"/>
    <x v="5"/>
    <s v="x大學"/>
    <x v="5"/>
    <s v="紅茶"/>
    <n v="80"/>
    <n v="23500"/>
    <n v="1880000"/>
  </r>
  <r>
    <x v="107"/>
    <x v="5"/>
    <s v="x林資訊"/>
    <x v="0"/>
    <s v="紅茶"/>
    <n v="16"/>
    <n v="23500"/>
    <n v="376000"/>
  </r>
  <r>
    <x v="103"/>
    <x v="0"/>
    <s v="xX證券"/>
    <x v="0"/>
    <s v="泠涷茶"/>
    <n v="19"/>
    <n v="9000"/>
    <n v="171000"/>
  </r>
  <r>
    <x v="331"/>
    <x v="5"/>
    <s v="賽X基因"/>
    <x v="0"/>
    <s v="泠涷茶"/>
    <n v="29"/>
    <n v="9000"/>
    <n v="261000"/>
  </r>
  <r>
    <x v="301"/>
    <x v="2"/>
    <s v="X書院"/>
    <x v="5"/>
    <s v="泠涷茶"/>
    <n v="94"/>
    <n v="9000"/>
    <n v="846000"/>
  </r>
  <r>
    <x v="178"/>
    <x v="4"/>
    <s v="X戰部"/>
    <x v="2"/>
    <s v="奶茶"/>
    <n v="56"/>
    <n v="18000"/>
    <n v="1008000"/>
  </r>
  <r>
    <x v="26"/>
    <x v="3"/>
    <s v="X東航空"/>
    <x v="3"/>
    <s v="泠涷茶"/>
    <n v="91"/>
    <n v="9000"/>
    <n v="819000"/>
  </r>
  <r>
    <x v="307"/>
    <x v="1"/>
    <s v="XX部"/>
    <x v="2"/>
    <s v="紅茶"/>
    <n v="64"/>
    <n v="23500"/>
    <n v="1504000"/>
  </r>
  <r>
    <x v="181"/>
    <x v="0"/>
    <s v="幸XX壽"/>
    <x v="0"/>
    <s v="紅茶"/>
    <n v="3"/>
    <n v="23500"/>
    <n v="70500"/>
  </r>
  <r>
    <x v="133"/>
    <x v="4"/>
    <s v="XX紀資X"/>
    <x v="1"/>
    <s v="奶茶"/>
    <n v="84"/>
    <n v="18000"/>
    <n v="1512000"/>
  </r>
  <r>
    <x v="61"/>
    <x v="0"/>
    <s v="XX用卡中心"/>
    <x v="0"/>
    <s v="紅茶"/>
    <n v="99"/>
    <n v="23500"/>
    <n v="2326500"/>
  </r>
  <r>
    <x v="298"/>
    <x v="3"/>
    <s v="美商安X樂"/>
    <x v="3"/>
    <s v="泠涷茶"/>
    <n v="73"/>
    <n v="9000"/>
    <n v="657000"/>
  </r>
  <r>
    <x v="249"/>
    <x v="1"/>
    <s v="台X局"/>
    <x v="2"/>
    <s v="奶茶"/>
    <n v="16"/>
    <n v="18000"/>
    <n v="288000"/>
  </r>
  <r>
    <x v="181"/>
    <x v="5"/>
    <s v="XX系統"/>
    <x v="4"/>
    <s v="紅茶"/>
    <n v="65"/>
    <n v="23500"/>
    <n v="1527500"/>
  </r>
  <r>
    <x v="208"/>
    <x v="3"/>
    <s v="凱X共關係"/>
    <x v="3"/>
    <s v="紅茶"/>
    <n v="24"/>
    <n v="23500"/>
    <n v="564000"/>
  </r>
  <r>
    <x v="360"/>
    <x v="1"/>
    <s v="XXXX"/>
    <x v="1"/>
    <s v="泠涷茶"/>
    <n v="39"/>
    <n v="9000"/>
    <n v="351000"/>
  </r>
  <r>
    <x v="53"/>
    <x v="4"/>
    <s v="歐X"/>
    <x v="3"/>
    <s v="泠涷茶"/>
    <n v="61"/>
    <n v="9000"/>
    <n v="549000"/>
  </r>
  <r>
    <x v="237"/>
    <x v="5"/>
    <s v="X會"/>
    <x v="2"/>
    <s v="泠涷茶"/>
    <n v="91"/>
    <n v="9000"/>
    <n v="819000"/>
  </r>
  <r>
    <x v="114"/>
    <x v="0"/>
    <s v="東XX技"/>
    <x v="1"/>
    <s v="紅茶"/>
    <n v="89"/>
    <n v="23500"/>
    <n v="2091500"/>
  </r>
  <r>
    <x v="140"/>
    <x v="1"/>
    <s v="X原X技"/>
    <x v="1"/>
    <s v="紅茶"/>
    <n v="92"/>
    <n v="23500"/>
    <n v="2162000"/>
  </r>
  <r>
    <x v="129"/>
    <x v="5"/>
    <s v="X大學"/>
    <x v="5"/>
    <s v="泠涷茶"/>
    <n v="76"/>
    <n v="9000"/>
    <n v="684000"/>
  </r>
  <r>
    <x v="351"/>
    <x v="4"/>
    <s v="X東工專"/>
    <x v="5"/>
    <s v="泠涷茶"/>
    <n v="16"/>
    <n v="9000"/>
    <n v="144000"/>
  </r>
  <r>
    <x v="79"/>
    <x v="1"/>
    <s v="X技術"/>
    <x v="5"/>
    <s v="泠涷茶"/>
    <n v="59"/>
    <n v="9000"/>
    <n v="531000"/>
  </r>
  <r>
    <x v="148"/>
    <x v="0"/>
    <s v="XXX商業銀行"/>
    <x v="0"/>
    <s v="奶茶"/>
    <n v="89"/>
    <n v="18000"/>
    <n v="1602000"/>
  </r>
  <r>
    <x v="123"/>
    <x v="5"/>
    <s v="海X"/>
    <x v="2"/>
    <s v="泠涷茶"/>
    <n v="61"/>
    <n v="9000"/>
    <n v="549000"/>
  </r>
  <r>
    <x v="246"/>
    <x v="1"/>
    <s v="X水X"/>
    <x v="2"/>
    <s v="紅茶"/>
    <n v="36"/>
    <n v="23500"/>
    <n v="846000"/>
  </r>
  <r>
    <x v="8"/>
    <x v="5"/>
    <s v="XXX小"/>
    <x v="5"/>
    <s v="紅茶"/>
    <n v="100"/>
    <n v="23500"/>
    <n v="2350000"/>
  </r>
  <r>
    <x v="240"/>
    <x v="5"/>
    <s v="X關稅局"/>
    <x v="2"/>
    <s v="泠涷茶"/>
    <n v="49"/>
    <n v="9000"/>
    <n v="441000"/>
  </r>
  <r>
    <x v="155"/>
    <x v="0"/>
    <s v="XX銀行"/>
    <x v="0"/>
    <s v="奶茶"/>
    <n v="13"/>
    <n v="18000"/>
    <n v="234000"/>
  </r>
  <r>
    <x v="247"/>
    <x v="1"/>
    <s v="XX銀行"/>
    <x v="0"/>
    <s v="奶茶"/>
    <n v="97"/>
    <n v="18000"/>
    <n v="1746000"/>
  </r>
  <r>
    <x v="147"/>
    <x v="0"/>
    <s v="XXX壽"/>
    <x v="0"/>
    <s v="紅茶"/>
    <n v="47"/>
    <n v="23500"/>
    <n v="1104500"/>
  </r>
  <r>
    <x v="33"/>
    <x v="2"/>
    <s v="XX部"/>
    <x v="1"/>
    <s v="泠涷茶"/>
    <n v="51"/>
    <n v="9000"/>
    <n v="459000"/>
  </r>
  <r>
    <x v="25"/>
    <x v="3"/>
    <s v="金X證券"/>
    <x v="0"/>
    <s v="奶茶"/>
    <n v="33"/>
    <n v="18000"/>
    <n v="594000"/>
  </r>
  <r>
    <x v="295"/>
    <x v="3"/>
    <s v="金X證券"/>
    <x v="0"/>
    <s v="紅茶"/>
    <n v="54"/>
    <n v="23500"/>
    <n v="1269000"/>
  </r>
  <r>
    <x v="29"/>
    <x v="4"/>
    <s v="X山企業"/>
    <x v="1"/>
    <s v="茶里王"/>
    <n v="58"/>
    <n v="5000"/>
    <n v="290000"/>
  </r>
  <r>
    <x v="67"/>
    <x v="5"/>
    <s v="XX資安"/>
    <x v="1"/>
    <s v="茶包"/>
    <n v="10"/>
    <n v="4000"/>
    <n v="40000"/>
  </r>
  <r>
    <x v="351"/>
    <x v="4"/>
    <s v="XX資訊"/>
    <x v="1"/>
    <s v="泠涷茶"/>
    <n v="84"/>
    <n v="9000"/>
    <n v="756000"/>
  </r>
  <r>
    <x v="109"/>
    <x v="0"/>
    <s v="X聯X"/>
    <x v="1"/>
    <s v="泠涷茶"/>
    <n v="9"/>
    <n v="9000"/>
    <n v="81000"/>
  </r>
  <r>
    <x v="328"/>
    <x v="4"/>
    <s v="X博物院"/>
    <x v="2"/>
    <s v="奶茶"/>
    <n v="59"/>
    <n v="18000"/>
    <n v="1062000"/>
  </r>
  <r>
    <x v="45"/>
    <x v="3"/>
    <s v="XXX技"/>
    <x v="0"/>
    <s v="泠涷茶"/>
    <n v="48"/>
    <n v="9000"/>
    <n v="432000"/>
  </r>
  <r>
    <x v="85"/>
    <x v="0"/>
    <s v="XX部"/>
    <x v="2"/>
    <s v="紅茶"/>
    <n v="22"/>
    <n v="23500"/>
    <n v="517000"/>
  </r>
  <r>
    <x v="61"/>
    <x v="3"/>
    <s v="X記洋行"/>
    <x v="3"/>
    <s v="茶包"/>
    <n v="69"/>
    <n v="4000"/>
    <n v="276000"/>
  </r>
  <r>
    <x v="17"/>
    <x v="4"/>
    <s v="XX麗X"/>
    <x v="4"/>
    <s v="茶包"/>
    <n v="51"/>
    <n v="4000"/>
    <n v="204000"/>
  </r>
  <r>
    <x v="168"/>
    <x v="1"/>
    <s v="X泛X"/>
    <x v="3"/>
    <s v="奶茶"/>
    <n v="59"/>
    <n v="18000"/>
    <n v="1062000"/>
  </r>
  <r>
    <x v="41"/>
    <x v="3"/>
    <s v="X客多"/>
    <x v="3"/>
    <s v="奶茶"/>
    <n v="90"/>
    <n v="18000"/>
    <n v="1620000"/>
  </r>
  <r>
    <x v="189"/>
    <x v="3"/>
    <s v="和X超媒體"/>
    <x v="3"/>
    <s v="紅茶"/>
    <n v="2"/>
    <n v="23500"/>
    <n v="47000"/>
  </r>
  <r>
    <x v="252"/>
    <x v="4"/>
    <s v="X翔倉儲"/>
    <x v="3"/>
    <s v="泠涷茶"/>
    <n v="14"/>
    <n v="9000"/>
    <n v="126000"/>
  </r>
  <r>
    <x v="236"/>
    <x v="4"/>
    <s v="X來水處"/>
    <x v="2"/>
    <s v="奶茶"/>
    <n v="3"/>
    <n v="18000"/>
    <n v="54000"/>
  </r>
  <r>
    <x v="229"/>
    <x v="1"/>
    <s v="網XX技"/>
    <x v="1"/>
    <s v="紅茶"/>
    <n v="41"/>
    <n v="23500"/>
    <n v="963500"/>
  </r>
  <r>
    <x v="233"/>
    <x v="1"/>
    <s v="XX資安"/>
    <x v="1"/>
    <s v="茶里王"/>
    <n v="6"/>
    <n v="5000"/>
    <n v="30000"/>
  </r>
  <r>
    <x v="209"/>
    <x v="1"/>
    <s v="X陽工業"/>
    <x v="3"/>
    <s v="茶包"/>
    <n v="50"/>
    <n v="4000"/>
    <n v="200000"/>
  </r>
  <r>
    <x v="327"/>
    <x v="1"/>
    <s v="X市X生局"/>
    <x v="2"/>
    <s v="泠涷茶"/>
    <n v="62"/>
    <n v="9000"/>
    <n v="558000"/>
  </r>
  <r>
    <x v="74"/>
    <x v="5"/>
    <s v="茂X"/>
    <x v="4"/>
    <s v="泠涷茶"/>
    <n v="83"/>
    <n v="9000"/>
    <n v="747000"/>
  </r>
  <r>
    <x v="310"/>
    <x v="0"/>
    <s v="中X探採"/>
    <x v="4"/>
    <s v="奶茶"/>
    <n v="70"/>
    <n v="18000"/>
    <n v="1260000"/>
  </r>
  <r>
    <x v="347"/>
    <x v="5"/>
    <s v="X特汽車"/>
    <x v="4"/>
    <s v="泠涷茶"/>
    <n v="10"/>
    <n v="9000"/>
    <n v="90000"/>
  </r>
  <r>
    <x v="216"/>
    <x v="5"/>
    <s v="X財產局"/>
    <x v="2"/>
    <s v="紅茶"/>
    <n v="70"/>
    <n v="23500"/>
    <n v="1645000"/>
  </r>
  <r>
    <x v="127"/>
    <x v="3"/>
    <s v="X半導體"/>
    <x v="4"/>
    <s v="茶包"/>
    <n v="36"/>
    <n v="4000"/>
    <n v="144000"/>
  </r>
  <r>
    <x v="278"/>
    <x v="2"/>
    <s v="合X"/>
    <x v="4"/>
    <s v="茶包"/>
    <n v="74"/>
    <n v="4000"/>
    <n v="296000"/>
  </r>
  <r>
    <x v="88"/>
    <x v="3"/>
    <s v="聯XX)"/>
    <x v="4"/>
    <s v="奶茶"/>
    <n v="66"/>
    <n v="18000"/>
    <n v="1188000"/>
  </r>
  <r>
    <x v="256"/>
    <x v="3"/>
    <s v="X山企業"/>
    <x v="4"/>
    <s v="奶茶"/>
    <n v="95"/>
    <n v="18000"/>
    <n v="1710000"/>
  </r>
  <r>
    <x v="244"/>
    <x v="4"/>
    <s v="太X欣榮"/>
    <x v="4"/>
    <s v="紅茶"/>
    <n v="94"/>
    <n v="23500"/>
    <n v="2209000"/>
  </r>
  <r>
    <x v="274"/>
    <x v="2"/>
    <s v="南X樹脂"/>
    <x v="4"/>
    <s v="泠涷茶"/>
    <n v="87"/>
    <n v="9000"/>
    <n v="783000"/>
  </r>
  <r>
    <x v="145"/>
    <x v="2"/>
    <s v="XX"/>
    <x v="4"/>
    <s v="奶茶"/>
    <n v="85"/>
    <n v="18000"/>
    <n v="1530000"/>
  </r>
  <r>
    <x v="57"/>
    <x v="2"/>
    <s v="X麗X技"/>
    <x v="4"/>
    <s v="紅茶"/>
    <n v="70"/>
    <n v="23500"/>
    <n v="1645000"/>
  </r>
  <r>
    <x v="135"/>
    <x v="4"/>
    <s v="X豐"/>
    <x v="4"/>
    <s v="茶包"/>
    <n v="57"/>
    <n v="4000"/>
    <n v="228000"/>
  </r>
  <r>
    <x v="267"/>
    <x v="1"/>
    <s v="大X酒店"/>
    <x v="3"/>
    <s v="茶包"/>
    <n v="34"/>
    <n v="4000"/>
    <n v="136000"/>
  </r>
  <r>
    <x v="307"/>
    <x v="5"/>
    <s v="宏X集團"/>
    <x v="4"/>
    <s v="泠涷茶"/>
    <n v="37"/>
    <n v="9000"/>
    <n v="333000"/>
  </r>
  <r>
    <x v="226"/>
    <x v="3"/>
    <s v="X市政府"/>
    <x v="2"/>
    <s v="泠涷茶"/>
    <n v="57"/>
    <n v="9000"/>
    <n v="513000"/>
  </r>
  <r>
    <x v="99"/>
    <x v="4"/>
    <s v="X銀行"/>
    <x v="0"/>
    <s v="奶茶"/>
    <n v="62"/>
    <n v="18000"/>
    <n v="1116000"/>
  </r>
  <r>
    <x v="54"/>
    <x v="3"/>
    <s v="友X投X"/>
    <x v="0"/>
    <s v="泠涷茶"/>
    <n v="47"/>
    <n v="9000"/>
    <n v="423000"/>
  </r>
  <r>
    <x v="344"/>
    <x v="3"/>
    <s v="XXX"/>
    <x v="4"/>
    <s v="紅茶"/>
    <n v="29"/>
    <n v="23500"/>
    <n v="681500"/>
  </r>
  <r>
    <x v="275"/>
    <x v="0"/>
    <s v="捷X商訊"/>
    <x v="1"/>
    <s v="茶里王"/>
    <n v="5"/>
    <n v="5000"/>
    <n v="25000"/>
  </r>
  <r>
    <x v="46"/>
    <x v="1"/>
    <s v="大州X服務"/>
    <x v="1"/>
    <s v="茶包"/>
    <n v="17"/>
    <n v="4000"/>
    <n v="68000"/>
  </r>
  <r>
    <x v="32"/>
    <x v="4"/>
    <s v="網XX技"/>
    <x v="1"/>
    <s v="奶茶"/>
    <n v="64"/>
    <n v="18000"/>
    <n v="1152000"/>
  </r>
  <r>
    <x v="52"/>
    <x v="0"/>
    <s v="XX"/>
    <x v="1"/>
    <s v="奶茶"/>
    <n v="31"/>
    <n v="18000"/>
    <n v="558000"/>
  </r>
  <r>
    <x v="180"/>
    <x v="5"/>
    <s v="X視X技"/>
    <x v="1"/>
    <s v="紅茶"/>
    <n v="65"/>
    <n v="23500"/>
    <n v="1527500"/>
  </r>
  <r>
    <x v="161"/>
    <x v="3"/>
    <s v="X石X化學"/>
    <x v="4"/>
    <s v="泠涷茶"/>
    <n v="31"/>
    <n v="9000"/>
    <n v="279000"/>
  </r>
  <r>
    <x v="212"/>
    <x v="0"/>
    <s v="環X產物"/>
    <x v="4"/>
    <s v="奶茶"/>
    <n v="33"/>
    <n v="18000"/>
    <n v="594000"/>
  </r>
  <r>
    <x v="176"/>
    <x v="4"/>
    <s v="環X產物"/>
    <x v="0"/>
    <s v="紅茶"/>
    <n v="29"/>
    <n v="23500"/>
    <n v="681500"/>
  </r>
  <r>
    <x v="306"/>
    <x v="2"/>
    <s v="XX壽"/>
    <x v="0"/>
    <s v="茶里王"/>
    <n v="86"/>
    <n v="5000"/>
    <n v="430000"/>
  </r>
  <r>
    <x v="63"/>
    <x v="2"/>
    <s v="X紡"/>
    <x v="1"/>
    <s v="泠涷茶"/>
    <n v="76"/>
    <n v="9000"/>
    <n v="684000"/>
  </r>
  <r>
    <x v="102"/>
    <x v="4"/>
    <s v="仁X集團"/>
    <x v="4"/>
    <s v="泠涷茶"/>
    <n v="8"/>
    <n v="9000"/>
    <n v="72000"/>
  </r>
  <r>
    <x v="355"/>
    <x v="3"/>
    <s v="X商銀"/>
    <x v="0"/>
    <s v="紅茶"/>
    <n v="69"/>
    <n v="23500"/>
    <n v="1621500"/>
  </r>
  <r>
    <x v="115"/>
    <x v="2"/>
    <s v="台北銀行"/>
    <x v="0"/>
    <s v="茶里王"/>
    <n v="83"/>
    <n v="5000"/>
    <n v="415000"/>
  </r>
  <r>
    <x v="300"/>
    <x v="1"/>
    <s v="X銀行"/>
    <x v="0"/>
    <s v="茶包"/>
    <n v="12"/>
    <n v="4000"/>
    <n v="48000"/>
  </r>
  <r>
    <x v="157"/>
    <x v="4"/>
    <s v="台X銀行"/>
    <x v="0"/>
    <s v="奶茶"/>
    <n v="58"/>
    <n v="18000"/>
    <n v="1044000"/>
  </r>
  <r>
    <x v="166"/>
    <x v="5"/>
    <s v="X銀行"/>
    <x v="0"/>
    <s v="奶茶"/>
    <n v="13"/>
    <n v="18000"/>
    <n v="234000"/>
  </r>
  <r>
    <x v="100"/>
    <x v="4"/>
    <s v="XX商銀"/>
    <x v="0"/>
    <s v="紅茶"/>
    <n v="8"/>
    <n v="23500"/>
    <n v="188000"/>
  </r>
  <r>
    <x v="336"/>
    <x v="1"/>
    <s v="XX銀行"/>
    <x v="0"/>
    <s v="泠涷茶"/>
    <n v="100"/>
    <n v="9000"/>
    <n v="900000"/>
  </r>
  <r>
    <x v="63"/>
    <x v="0"/>
    <s v="萬X銀行"/>
    <x v="0"/>
    <s v="奶茶"/>
    <n v="91"/>
    <n v="18000"/>
    <n v="1638000"/>
  </r>
  <r>
    <x v="353"/>
    <x v="3"/>
    <s v="土銀"/>
    <x v="0"/>
    <s v="紅茶"/>
    <n v="90"/>
    <n v="23500"/>
    <n v="2115000"/>
  </r>
  <r>
    <x v="146"/>
    <x v="2"/>
    <s v="中X銀"/>
    <x v="0"/>
    <s v="紅茶"/>
    <n v="8"/>
    <n v="23500"/>
    <n v="188000"/>
  </r>
  <r>
    <x v="209"/>
    <x v="2"/>
    <s v="誠X銀"/>
    <x v="0"/>
    <s v="泠涷茶"/>
    <n v="1"/>
    <n v="9000"/>
    <n v="9000"/>
  </r>
  <r>
    <x v="84"/>
    <x v="0"/>
    <s v="X銀行"/>
    <x v="0"/>
    <s v="泠涷茶"/>
    <n v="59"/>
    <n v="9000"/>
    <n v="531000"/>
  </r>
  <r>
    <x v="44"/>
    <x v="1"/>
    <s v="X工銀"/>
    <x v="0"/>
    <s v="泠涷茶"/>
    <n v="97"/>
    <n v="9000"/>
    <n v="873000"/>
  </r>
  <r>
    <x v="314"/>
    <x v="5"/>
    <s v="合X"/>
    <x v="0"/>
    <s v="奶茶"/>
    <n v="26"/>
    <n v="18000"/>
    <n v="468000"/>
  </r>
  <r>
    <x v="97"/>
    <x v="0"/>
    <s v="X銀"/>
    <x v="0"/>
    <s v="泠涷茶"/>
    <n v="57"/>
    <n v="9000"/>
    <n v="513000"/>
  </r>
  <r>
    <x v="276"/>
    <x v="4"/>
    <s v="X銀行"/>
    <x v="0"/>
    <s v="紅茶"/>
    <n v="62"/>
    <n v="23500"/>
    <n v="1457000"/>
  </r>
  <r>
    <x v="324"/>
    <x v="1"/>
    <s v="X海銀行"/>
    <x v="0"/>
    <s v="紅茶"/>
    <n v="90"/>
    <n v="23500"/>
    <n v="2115000"/>
  </r>
  <r>
    <x v="72"/>
    <x v="5"/>
    <s v="大X證"/>
    <x v="0"/>
    <s v="泠涷茶"/>
    <n v="72"/>
    <n v="9000"/>
    <n v="648000"/>
  </r>
  <r>
    <x v="321"/>
    <x v="4"/>
    <s v="X東證"/>
    <x v="0"/>
    <s v="奶茶"/>
    <n v="27"/>
    <n v="18000"/>
    <n v="486000"/>
  </r>
  <r>
    <x v="251"/>
    <x v="0"/>
    <s v="元x證"/>
    <x v="0"/>
    <s v="奶茶"/>
    <n v="10"/>
    <n v="18000"/>
    <n v="180000"/>
  </r>
  <r>
    <x v="176"/>
    <x v="3"/>
    <s v="中X銀證"/>
    <x v="0"/>
    <s v="紅茶"/>
    <n v="81"/>
    <n v="23500"/>
    <n v="1903500"/>
  </r>
  <r>
    <x v="114"/>
    <x v="4"/>
    <s v="金XX銀證"/>
    <x v="0"/>
    <s v="泠涷茶"/>
    <n v="35"/>
    <n v="9000"/>
    <n v="315000"/>
  </r>
  <r>
    <x v="38"/>
    <x v="4"/>
    <s v="XX投X"/>
    <x v="0"/>
    <s v="奶茶"/>
    <n v="92"/>
    <n v="18000"/>
    <n v="1656000"/>
  </r>
  <r>
    <x v="123"/>
    <x v="3"/>
    <s v="X票券"/>
    <x v="0"/>
    <s v="紅茶"/>
    <n v="2"/>
    <n v="23500"/>
    <n v="47000"/>
  </r>
  <r>
    <x v="135"/>
    <x v="1"/>
    <s v="X島銀行"/>
    <x v="0"/>
    <s v="紅茶"/>
    <n v="73"/>
    <n v="23500"/>
    <n v="1715500"/>
  </r>
  <r>
    <x v="39"/>
    <x v="0"/>
    <s v="X山銀行"/>
    <x v="0"/>
    <s v="泠涷茶"/>
    <n v="80"/>
    <n v="9000"/>
    <n v="720000"/>
  </r>
  <r>
    <x v="338"/>
    <x v="4"/>
    <s v="X管中心"/>
    <x v="0"/>
    <s v="泠涷茶"/>
    <n v="17"/>
    <n v="9000"/>
    <n v="153000"/>
  </r>
  <r>
    <x v="183"/>
    <x v="0"/>
    <s v="金X證券"/>
    <x v="0"/>
    <s v="泠涷茶"/>
    <n v="19"/>
    <n v="9000"/>
    <n v="171000"/>
  </r>
  <r>
    <x v="32"/>
    <x v="0"/>
    <s v="XX期"/>
    <x v="0"/>
    <s v="奶茶"/>
    <n v="40"/>
    <n v="18000"/>
    <n v="720000"/>
  </r>
  <r>
    <x v="135"/>
    <x v="2"/>
    <s v="XX民黨"/>
    <x v="2"/>
    <s v="泠涷茶"/>
    <n v="54"/>
    <n v="9000"/>
    <n v="486000"/>
  </r>
  <r>
    <x v="286"/>
    <x v="1"/>
    <s v="X籌備處"/>
    <x v="2"/>
    <s v="紅茶"/>
    <n v="36"/>
    <n v="23500"/>
    <n v="846000"/>
  </r>
  <r>
    <x v="191"/>
    <x v="2"/>
    <s v="XX子中心"/>
    <x v="2"/>
    <s v="紅茶"/>
    <n v="92"/>
    <n v="23500"/>
    <n v="2162000"/>
  </r>
  <r>
    <x v="49"/>
    <x v="2"/>
    <s v="X銀"/>
    <x v="0"/>
    <s v="泠涷茶"/>
    <n v="98"/>
    <n v="9000"/>
    <n v="882000"/>
  </r>
  <r>
    <x v="360"/>
    <x v="2"/>
    <s v="XX壽"/>
    <x v="0"/>
    <s v="奶茶"/>
    <n v="34"/>
    <n v="18000"/>
    <n v="612000"/>
  </r>
  <r>
    <x v="47"/>
    <x v="5"/>
    <s v="XX視公司"/>
    <x v="2"/>
    <s v="奶茶"/>
    <n v="51"/>
    <n v="18000"/>
    <n v="918000"/>
  </r>
  <r>
    <x v="182"/>
    <x v="4"/>
    <s v="X豐銀行"/>
    <x v="0"/>
    <s v="紅茶"/>
    <n v="56"/>
    <n v="23500"/>
    <n v="1316000"/>
  </r>
  <r>
    <x v="60"/>
    <x v="2"/>
    <s v="XXX研究所"/>
    <x v="2"/>
    <s v="泠涷茶"/>
    <n v="95"/>
    <n v="9000"/>
    <n v="855000"/>
  </r>
  <r>
    <x v="202"/>
    <x v="5"/>
    <s v="xX證券"/>
    <x v="0"/>
    <s v="奶茶"/>
    <n v="41"/>
    <n v="18000"/>
    <n v="738000"/>
  </r>
  <r>
    <x v="279"/>
    <x v="2"/>
    <s v="X島銀行"/>
    <x v="0"/>
    <s v="紅茶"/>
    <n v="69"/>
    <n v="23500"/>
    <n v="1621500"/>
  </r>
  <r>
    <x v="156"/>
    <x v="1"/>
    <s v="X迅X技"/>
    <x v="1"/>
    <s v="紅茶"/>
    <n v="100"/>
    <n v="23500"/>
    <n v="2350000"/>
  </r>
  <r>
    <x v="104"/>
    <x v="2"/>
    <s v="XXX腦"/>
    <x v="1"/>
    <s v="泠涷茶"/>
    <n v="40"/>
    <n v="9000"/>
    <n v="360000"/>
  </r>
  <r>
    <x v="322"/>
    <x v="4"/>
    <s v="X物流"/>
    <x v="3"/>
    <s v="泠涷茶"/>
    <n v="96"/>
    <n v="9000"/>
    <n v="864000"/>
  </r>
  <r>
    <x v="245"/>
    <x v="5"/>
    <s v="凌群X腦"/>
    <x v="1"/>
    <s v="奶茶"/>
    <n v="67"/>
    <n v="18000"/>
    <n v="1206000"/>
  </r>
  <r>
    <x v="95"/>
    <x v="2"/>
    <s v="APOL"/>
    <x v="3"/>
    <s v="泠涷茶"/>
    <n v="77"/>
    <n v="9000"/>
    <n v="693000"/>
  </r>
  <r>
    <x v="7"/>
    <x v="5"/>
    <s v="XXX腦"/>
    <x v="1"/>
    <s v="紅茶"/>
    <n v="56"/>
    <n v="23500"/>
    <n v="1316000"/>
  </r>
  <r>
    <x v="67"/>
    <x v="2"/>
    <s v="優易X技"/>
    <x v="1"/>
    <s v="紅茶"/>
    <n v="26"/>
    <n v="23500"/>
    <n v="611000"/>
  </r>
  <r>
    <x v="186"/>
    <x v="1"/>
    <s v="XXX公司"/>
    <x v="2"/>
    <s v="泠涷茶"/>
    <n v="58"/>
    <n v="9000"/>
    <n v="522000"/>
  </r>
  <r>
    <x v="125"/>
    <x v="5"/>
    <s v="X鋒-資訊安全顧問公司ISS"/>
    <x v="3"/>
    <s v="奶茶"/>
    <n v="21"/>
    <n v="18000"/>
    <n v="378000"/>
  </r>
  <r>
    <x v="2"/>
    <x v="0"/>
    <s v="竹凡"/>
    <x v="1"/>
    <s v="紅茶"/>
    <n v="49"/>
    <n v="23500"/>
    <n v="1151500"/>
  </r>
  <r>
    <x v="225"/>
    <x v="5"/>
    <s v="X鋒"/>
    <x v="1"/>
    <s v="奶茶"/>
    <n v="38"/>
    <n v="18000"/>
    <n v="684000"/>
  </r>
  <r>
    <x v="134"/>
    <x v="2"/>
    <s v="X廣"/>
    <x v="2"/>
    <s v="阿里茶"/>
    <n v="31"/>
    <n v="6000"/>
    <n v="186000"/>
  </r>
  <r>
    <x v="115"/>
    <x v="3"/>
    <s v="安X"/>
    <x v="1"/>
    <s v="泠涷茶"/>
    <n v="2"/>
    <n v="9000"/>
    <n v="18000"/>
  </r>
  <r>
    <x v="96"/>
    <x v="1"/>
    <s v="X眾"/>
    <x v="1"/>
    <s v="泠涷茶"/>
    <n v="12"/>
    <n v="9000"/>
    <n v="108000"/>
  </r>
  <r>
    <x v="120"/>
    <x v="3"/>
    <s v="X里醫院"/>
    <x v="2"/>
    <s v="奶茶"/>
    <n v="36"/>
    <n v="18000"/>
    <n v="648000"/>
  </r>
  <r>
    <x v="204"/>
    <x v="4"/>
    <s v="水X醫院"/>
    <x v="2"/>
    <s v="泠涷茶"/>
    <n v="8"/>
    <n v="9000"/>
    <n v="72000"/>
  </r>
  <r>
    <x v="30"/>
    <x v="2"/>
    <s v="X銀行"/>
    <x v="1"/>
    <s v="紅茶"/>
    <n v="40"/>
    <n v="23500"/>
    <n v="940000"/>
  </r>
  <r>
    <x v="138"/>
    <x v="3"/>
    <s v="X時X銀行"/>
    <x v="1"/>
    <s v="紅茶"/>
    <n v="74"/>
    <n v="23500"/>
    <n v="1739000"/>
  </r>
  <r>
    <x v="129"/>
    <x v="4"/>
    <s v="X導資訊"/>
    <x v="4"/>
    <s v="泠涷茶"/>
    <n v="11"/>
    <n v="9000"/>
    <n v="99000"/>
  </r>
  <r>
    <x v="215"/>
    <x v="5"/>
    <s v="X鵬工業"/>
    <x v="4"/>
    <s v="奶茶"/>
    <n v="34"/>
    <n v="18000"/>
    <n v="612000"/>
  </r>
  <r>
    <x v="140"/>
    <x v="0"/>
    <s v="X委會"/>
    <x v="2"/>
    <s v="紅茶"/>
    <n v="33"/>
    <n v="23500"/>
    <n v="775500"/>
  </r>
  <r>
    <x v="274"/>
    <x v="0"/>
    <s v="X會"/>
    <x v="2"/>
    <s v="奶茶"/>
    <n v="1"/>
    <n v="18000"/>
    <n v="18000"/>
  </r>
  <r>
    <x v="215"/>
    <x v="0"/>
    <s v="X事局"/>
    <x v="2"/>
    <s v="紅茶"/>
    <n v="38"/>
    <n v="23500"/>
    <n v="893000"/>
  </r>
  <r>
    <x v="92"/>
    <x v="4"/>
    <s v="X法院"/>
    <x v="2"/>
    <s v="紅茶"/>
    <n v="93"/>
    <n v="23500"/>
    <n v="2185500"/>
  </r>
  <r>
    <x v="271"/>
    <x v="3"/>
    <s v="萌欣X"/>
    <x v="1"/>
    <s v="泠涷茶"/>
    <n v="34"/>
    <n v="9000"/>
    <n v="306000"/>
  </r>
  <r>
    <x v="141"/>
    <x v="3"/>
    <s v="X局"/>
    <x v="2"/>
    <s v="泠涷茶"/>
    <n v="36"/>
    <n v="9000"/>
    <n v="324000"/>
  </r>
  <r>
    <x v="92"/>
    <x v="4"/>
    <s v="艾XX"/>
    <x v="1"/>
    <s v="泠涷茶"/>
    <n v="45"/>
    <n v="9000"/>
    <n v="405000"/>
  </r>
  <r>
    <x v="242"/>
    <x v="2"/>
    <s v="X藥廠"/>
    <x v="4"/>
    <s v="奶茶"/>
    <n v="38"/>
    <n v="18000"/>
    <n v="684000"/>
  </r>
  <r>
    <x v="306"/>
    <x v="5"/>
    <s v="英X生"/>
    <x v="4"/>
    <s v="泠涷茶"/>
    <n v="42"/>
    <n v="9000"/>
    <n v="378000"/>
  </r>
  <r>
    <x v="77"/>
    <x v="2"/>
    <s v="X島銀行"/>
    <x v="0"/>
    <s v="紅茶"/>
    <n v="89"/>
    <n v="23500"/>
    <n v="2091500"/>
  </r>
  <r>
    <x v="113"/>
    <x v="0"/>
    <s v="三X企業"/>
    <x v="4"/>
    <s v="紅茶"/>
    <n v="7"/>
    <n v="23500"/>
    <n v="164500"/>
  </r>
  <r>
    <x v="195"/>
    <x v="2"/>
    <s v="X加X傳X腦"/>
    <x v="1"/>
    <s v="泠涷茶"/>
    <n v="62"/>
    <n v="9000"/>
    <n v="558000"/>
  </r>
  <r>
    <x v="328"/>
    <x v="5"/>
    <s v="XX廣告"/>
    <x v="3"/>
    <s v="奶茶"/>
    <n v="94"/>
    <n v="18000"/>
    <n v="1692000"/>
  </r>
  <r>
    <x v="335"/>
    <x v="1"/>
    <s v="台X消X局"/>
    <x v="2"/>
    <s v="奶茶"/>
    <n v="69"/>
    <n v="18000"/>
    <n v="1242000"/>
  </r>
  <r>
    <x v="56"/>
    <x v="5"/>
    <s v="X心理系"/>
    <x v="5"/>
    <s v="紅茶"/>
    <n v="18"/>
    <n v="23500"/>
    <n v="423000"/>
  </r>
  <r>
    <x v="314"/>
    <x v="2"/>
    <s v="XX企業"/>
    <x v="4"/>
    <s v="泠涷茶"/>
    <n v="14"/>
    <n v="9000"/>
    <n v="126000"/>
  </r>
  <r>
    <x v="109"/>
    <x v="4"/>
    <s v="X技術"/>
    <x v="5"/>
    <s v="奶茶"/>
    <n v="74"/>
    <n v="18000"/>
    <n v="1332000"/>
  </r>
  <r>
    <x v="71"/>
    <x v="5"/>
    <s v="英XX"/>
    <x v="1"/>
    <s v="紅茶"/>
    <n v="81"/>
    <n v="23500"/>
    <n v="1903500"/>
  </r>
  <r>
    <x v="316"/>
    <x v="5"/>
    <s v="X分生所"/>
    <x v="2"/>
    <s v="紅茶"/>
    <n v="34"/>
    <n v="23500"/>
    <n v="799000"/>
  </r>
  <r>
    <x v="264"/>
    <x v="0"/>
    <s v="XX台"/>
    <x v="2"/>
    <s v="泠涷茶"/>
    <n v="64"/>
    <n v="9000"/>
    <n v="576000"/>
  </r>
  <r>
    <x v="325"/>
    <x v="4"/>
    <s v="X大學"/>
    <x v="5"/>
    <s v="泠涷茶"/>
    <n v="53"/>
    <n v="9000"/>
    <n v="477000"/>
  </r>
  <r>
    <x v="228"/>
    <x v="3"/>
    <s v="XX大學"/>
    <x v="5"/>
    <s v="泠涷茶"/>
    <n v="18"/>
    <n v="9000"/>
    <n v="162000"/>
  </r>
  <r>
    <x v="330"/>
    <x v="2"/>
    <s v="XXX北區網管處"/>
    <x v="2"/>
    <s v="奶茶"/>
    <n v="92"/>
    <n v="18000"/>
    <n v="1656000"/>
  </r>
  <r>
    <x v="164"/>
    <x v="2"/>
    <s v="群策X子"/>
    <x v="4"/>
    <s v="泠涷茶"/>
    <n v="34"/>
    <n v="9000"/>
    <n v="306000"/>
  </r>
  <r>
    <x v="88"/>
    <x v="3"/>
    <s v="XX銀行"/>
    <x v="0"/>
    <s v="紅茶"/>
    <n v="9"/>
    <n v="23500"/>
    <n v="211500"/>
  </r>
  <r>
    <x v="75"/>
    <x v="1"/>
    <s v="X訊X子資訊學校"/>
    <x v="5"/>
    <s v="紅茶"/>
    <n v="97"/>
    <n v="23500"/>
    <n v="2279500"/>
  </r>
  <r>
    <x v="271"/>
    <x v="0"/>
    <s v="XXX研究所"/>
    <x v="2"/>
    <s v="泠涷茶"/>
    <n v="66"/>
    <n v="9000"/>
    <n v="594000"/>
  </r>
  <r>
    <x v="129"/>
    <x v="3"/>
    <s v="X技術"/>
    <x v="5"/>
    <s v="奶茶"/>
    <n v="4"/>
    <n v="18000"/>
    <n v="72000"/>
  </r>
  <r>
    <x v="215"/>
    <x v="4"/>
    <s v="X縣政府"/>
    <x v="2"/>
    <s v="奶茶"/>
    <n v="90"/>
    <n v="18000"/>
    <n v="1620000"/>
  </r>
  <r>
    <x v="302"/>
    <x v="4"/>
    <s v="中X院"/>
    <x v="2"/>
    <s v="紅茶"/>
    <n v="12"/>
    <n v="23500"/>
    <n v="282000"/>
  </r>
  <r>
    <x v="20"/>
    <x v="5"/>
    <s v="中X院"/>
    <x v="2"/>
    <s v="泠涷茶"/>
    <n v="49"/>
    <n v="9000"/>
    <n v="441000"/>
  </r>
  <r>
    <x v="131"/>
    <x v="1"/>
    <s v="台X材"/>
    <x v="4"/>
    <s v="奶茶"/>
    <n v="22"/>
    <n v="18000"/>
    <n v="396000"/>
  </r>
  <r>
    <x v="27"/>
    <x v="0"/>
    <s v="台X"/>
    <x v="4"/>
    <s v="紅茶"/>
    <n v="29"/>
    <n v="23500"/>
    <n v="681500"/>
  </r>
  <r>
    <x v="267"/>
    <x v="1"/>
    <s v="南XX路"/>
    <x v="4"/>
    <s v="紅茶"/>
    <n v="39"/>
    <n v="23500"/>
    <n v="916500"/>
  </r>
  <r>
    <x v="291"/>
    <x v="5"/>
    <s v="台X政府X局"/>
    <x v="2"/>
    <s v="泠涷茶"/>
    <n v="19"/>
    <n v="9000"/>
    <n v="171000"/>
  </r>
  <r>
    <x v="77"/>
    <x v="0"/>
    <s v="中XX子"/>
    <x v="4"/>
    <s v="泠涷茶"/>
    <n v="46"/>
    <n v="9000"/>
    <n v="414000"/>
  </r>
  <r>
    <x v="318"/>
    <x v="2"/>
    <s v="仁XX腦"/>
    <x v="1"/>
    <s v="泠涷茶"/>
    <n v="43"/>
    <n v="9000"/>
    <n v="387000"/>
  </r>
  <r>
    <x v="17"/>
    <x v="4"/>
    <s v="X多媒體"/>
    <x v="3"/>
    <s v="奶茶"/>
    <n v="19"/>
    <n v="18000"/>
    <n v="342000"/>
  </r>
  <r>
    <x v="220"/>
    <x v="1"/>
    <s v="XXX腦"/>
    <x v="1"/>
    <s v="泠涷茶"/>
    <n v="8"/>
    <n v="9000"/>
    <n v="72000"/>
  </r>
  <r>
    <x v="222"/>
    <x v="0"/>
    <s v="XXX研究所"/>
    <x v="2"/>
    <s v="紅茶"/>
    <n v="35"/>
    <n v="23500"/>
    <n v="822500"/>
  </r>
  <r>
    <x v="95"/>
    <x v="1"/>
    <s v="X銀行"/>
    <x v="0"/>
    <s v="紅茶"/>
    <n v="8"/>
    <n v="23500"/>
    <n v="188000"/>
  </r>
  <r>
    <x v="299"/>
    <x v="0"/>
    <s v="廣XX腦"/>
    <x v="0"/>
    <s v="泠涷茶"/>
    <n v="45"/>
    <n v="9000"/>
    <n v="405000"/>
  </r>
  <r>
    <x v="247"/>
    <x v="2"/>
    <s v="XX管理"/>
    <x v="5"/>
    <s v="紅茶"/>
    <n v="9"/>
    <n v="23500"/>
    <n v="211500"/>
  </r>
  <r>
    <x v="114"/>
    <x v="2"/>
    <s v="元X大學資訊"/>
    <x v="5"/>
    <s v="紅茶"/>
    <n v="30"/>
    <n v="23500"/>
    <n v="705000"/>
  </r>
  <r>
    <x v="259"/>
    <x v="3"/>
    <s v="松x資訊X"/>
    <x v="5"/>
    <s v="泠涷茶"/>
    <n v="35"/>
    <n v="9000"/>
    <n v="315000"/>
  </r>
  <r>
    <x v="166"/>
    <x v="1"/>
    <s v="萬X銀行"/>
    <x v="0"/>
    <s v="泠涷茶"/>
    <n v="60"/>
    <n v="9000"/>
    <n v="540000"/>
  </r>
  <r>
    <x v="56"/>
    <x v="4"/>
    <s v="大XX子"/>
    <x v="0"/>
    <s v="泠涷茶"/>
    <n v="21"/>
    <n v="9000"/>
    <n v="189000"/>
  </r>
  <r>
    <x v="12"/>
    <x v="0"/>
    <s v="X總醫院"/>
    <x v="2"/>
    <s v="奶茶"/>
    <n v="54"/>
    <n v="18000"/>
    <n v="972000"/>
  </r>
  <r>
    <x v="316"/>
    <x v="1"/>
    <s v="XX專X學校"/>
    <x v="5"/>
    <s v="泠涷茶"/>
    <n v="97"/>
    <n v="9000"/>
    <n v="873000"/>
  </r>
  <r>
    <x v="200"/>
    <x v="5"/>
    <s v="x大學"/>
    <x v="5"/>
    <s v="紅茶"/>
    <n v="3"/>
    <n v="23500"/>
    <n v="70500"/>
  </r>
  <r>
    <x v="233"/>
    <x v="5"/>
    <s v="x林資訊"/>
    <x v="0"/>
    <s v="紅茶"/>
    <n v="88"/>
    <n v="23500"/>
    <n v="2068000"/>
  </r>
  <r>
    <x v="140"/>
    <x v="0"/>
    <s v="xX證券"/>
    <x v="0"/>
    <s v="泠涷茶"/>
    <n v="89"/>
    <n v="9000"/>
    <n v="801000"/>
  </r>
  <r>
    <x v="127"/>
    <x v="5"/>
    <s v="賽X基因"/>
    <x v="0"/>
    <s v="泠涷茶"/>
    <n v="65"/>
    <n v="9000"/>
    <n v="585000"/>
  </r>
  <r>
    <x v="149"/>
    <x v="2"/>
    <s v="X書院"/>
    <x v="5"/>
    <s v="泠涷茶"/>
    <n v="99"/>
    <n v="9000"/>
    <n v="891000"/>
  </r>
  <r>
    <x v="63"/>
    <x v="4"/>
    <s v="X戰部"/>
    <x v="2"/>
    <s v="奶茶"/>
    <n v="88"/>
    <n v="18000"/>
    <n v="1584000"/>
  </r>
  <r>
    <x v="172"/>
    <x v="3"/>
    <s v="X東航空"/>
    <x v="3"/>
    <s v="泠涷茶"/>
    <n v="37"/>
    <n v="9000"/>
    <n v="333000"/>
  </r>
  <r>
    <x v="27"/>
    <x v="1"/>
    <s v="XX部"/>
    <x v="2"/>
    <s v="紅茶"/>
    <n v="25"/>
    <n v="23500"/>
    <n v="587500"/>
  </r>
  <r>
    <x v="30"/>
    <x v="0"/>
    <s v="幸XX壽"/>
    <x v="0"/>
    <s v="紅茶"/>
    <n v="67"/>
    <n v="23500"/>
    <n v="1574500"/>
  </r>
  <r>
    <x v="193"/>
    <x v="4"/>
    <s v="XX紀資X"/>
    <x v="1"/>
    <s v="奶茶"/>
    <n v="44"/>
    <n v="18000"/>
    <n v="792000"/>
  </r>
  <r>
    <x v="238"/>
    <x v="0"/>
    <s v="XX用卡中心"/>
    <x v="0"/>
    <s v="紅茶"/>
    <n v="66"/>
    <n v="23500"/>
    <n v="1551000"/>
  </r>
  <r>
    <x v="60"/>
    <x v="3"/>
    <s v="美商安X樂"/>
    <x v="3"/>
    <s v="泠涷茶"/>
    <n v="51"/>
    <n v="9000"/>
    <n v="459000"/>
  </r>
  <r>
    <x v="307"/>
    <x v="1"/>
    <s v="台X局"/>
    <x v="2"/>
    <s v="奶茶"/>
    <n v="33"/>
    <n v="18000"/>
    <n v="594000"/>
  </r>
  <r>
    <x v="311"/>
    <x v="5"/>
    <s v="XX系統"/>
    <x v="4"/>
    <s v="紅茶"/>
    <n v="62"/>
    <n v="23500"/>
    <n v="1457000"/>
  </r>
  <r>
    <x v="176"/>
    <x v="3"/>
    <s v="凱X共關係"/>
    <x v="3"/>
    <s v="紅茶"/>
    <n v="15"/>
    <n v="23500"/>
    <n v="352500"/>
  </r>
  <r>
    <x v="23"/>
    <x v="1"/>
    <s v="XXXX"/>
    <x v="1"/>
    <s v="泠涷茶"/>
    <n v="45"/>
    <n v="9000"/>
    <n v="405000"/>
  </r>
  <r>
    <x v="345"/>
    <x v="4"/>
    <s v="歐X"/>
    <x v="3"/>
    <s v="泠涷茶"/>
    <n v="19"/>
    <n v="9000"/>
    <n v="171000"/>
  </r>
  <r>
    <x v="201"/>
    <x v="5"/>
    <s v="X會"/>
    <x v="2"/>
    <s v="泠涷茶"/>
    <n v="64"/>
    <n v="9000"/>
    <n v="576000"/>
  </r>
  <r>
    <x v="331"/>
    <x v="0"/>
    <s v="東XX技"/>
    <x v="1"/>
    <s v="紅茶"/>
    <n v="17"/>
    <n v="23500"/>
    <n v="399500"/>
  </r>
  <r>
    <x v="331"/>
    <x v="1"/>
    <s v="X原X技"/>
    <x v="1"/>
    <s v="紅茶"/>
    <n v="29"/>
    <n v="23500"/>
    <n v="681500"/>
  </r>
  <r>
    <x v="130"/>
    <x v="5"/>
    <s v="X大學"/>
    <x v="5"/>
    <s v="泠涷茶"/>
    <n v="78"/>
    <n v="9000"/>
    <n v="702000"/>
  </r>
  <r>
    <x v="5"/>
    <x v="4"/>
    <s v="X東工專"/>
    <x v="5"/>
    <s v="泠涷茶"/>
    <n v="25"/>
    <n v="9000"/>
    <n v="225000"/>
  </r>
  <r>
    <x v="75"/>
    <x v="1"/>
    <s v="X技術"/>
    <x v="5"/>
    <s v="泠涷茶"/>
    <n v="61"/>
    <n v="9000"/>
    <n v="549000"/>
  </r>
  <r>
    <x v="119"/>
    <x v="0"/>
    <s v="XXX商業銀行"/>
    <x v="0"/>
    <s v="奶茶"/>
    <n v="36"/>
    <n v="18000"/>
    <n v="648000"/>
  </r>
  <r>
    <x v="215"/>
    <x v="5"/>
    <s v="海X"/>
    <x v="2"/>
    <s v="泠涷茶"/>
    <n v="25"/>
    <n v="9000"/>
    <n v="225000"/>
  </r>
  <r>
    <x v="111"/>
    <x v="1"/>
    <s v="X水X"/>
    <x v="2"/>
    <s v="紅茶"/>
    <n v="85"/>
    <n v="23500"/>
    <n v="1997500"/>
  </r>
  <r>
    <x v="59"/>
    <x v="5"/>
    <s v="XXX小"/>
    <x v="5"/>
    <s v="紅茶"/>
    <n v="95"/>
    <n v="23500"/>
    <n v="2232500"/>
  </r>
  <r>
    <x v="361"/>
    <x v="5"/>
    <s v="X關稅局"/>
    <x v="2"/>
    <s v="泠涷茶"/>
    <n v="9"/>
    <n v="9000"/>
    <n v="81000"/>
  </r>
  <r>
    <x v="229"/>
    <x v="0"/>
    <s v="XX銀行"/>
    <x v="0"/>
    <s v="奶茶"/>
    <n v="80"/>
    <n v="18000"/>
    <n v="1440000"/>
  </r>
  <r>
    <x v="131"/>
    <x v="1"/>
    <s v="XX銀行"/>
    <x v="0"/>
    <s v="奶茶"/>
    <n v="96"/>
    <n v="18000"/>
    <n v="1728000"/>
  </r>
  <r>
    <x v="84"/>
    <x v="0"/>
    <s v="XXX壽"/>
    <x v="0"/>
    <s v="紅茶"/>
    <n v="59"/>
    <n v="23500"/>
    <n v="1386500"/>
  </r>
  <r>
    <x v="293"/>
    <x v="2"/>
    <s v="XX部"/>
    <x v="1"/>
    <s v="泠涷茶"/>
    <n v="4"/>
    <n v="9000"/>
    <n v="36000"/>
  </r>
  <r>
    <x v="53"/>
    <x v="3"/>
    <s v="金X證券"/>
    <x v="0"/>
    <s v="奶茶"/>
    <n v="73"/>
    <n v="18000"/>
    <n v="1314000"/>
  </r>
  <r>
    <x v="233"/>
    <x v="3"/>
    <s v="金X證券"/>
    <x v="0"/>
    <s v="紅茶"/>
    <n v="44"/>
    <n v="23500"/>
    <n v="1034000"/>
  </r>
  <r>
    <x v="75"/>
    <x v="4"/>
    <s v="X山企業"/>
    <x v="1"/>
    <s v="茶里王"/>
    <n v="27"/>
    <n v="5000"/>
    <n v="135000"/>
  </r>
  <r>
    <x v="234"/>
    <x v="5"/>
    <s v="XX資安"/>
    <x v="1"/>
    <s v="茶包"/>
    <n v="75"/>
    <n v="4000"/>
    <n v="300000"/>
  </r>
  <r>
    <x v="122"/>
    <x v="4"/>
    <s v="XX資訊"/>
    <x v="1"/>
    <s v="泠涷茶"/>
    <n v="91"/>
    <n v="9000"/>
    <n v="819000"/>
  </r>
  <r>
    <x v="5"/>
    <x v="0"/>
    <s v="X聯X"/>
    <x v="1"/>
    <s v="泠涷茶"/>
    <n v="77"/>
    <n v="9000"/>
    <n v="693000"/>
  </r>
  <r>
    <x v="176"/>
    <x v="4"/>
    <s v="X博物院"/>
    <x v="2"/>
    <s v="奶茶"/>
    <n v="13"/>
    <n v="18000"/>
    <n v="234000"/>
  </r>
  <r>
    <x v="193"/>
    <x v="3"/>
    <s v="XXX技"/>
    <x v="0"/>
    <s v="泠涷茶"/>
    <n v="65"/>
    <n v="9000"/>
    <n v="585000"/>
  </r>
  <r>
    <x v="105"/>
    <x v="0"/>
    <s v="XX部"/>
    <x v="2"/>
    <s v="紅茶"/>
    <n v="38"/>
    <n v="23500"/>
    <n v="893000"/>
  </r>
  <r>
    <x v="357"/>
    <x v="3"/>
    <s v="X記洋行"/>
    <x v="3"/>
    <s v="茶包"/>
    <n v="35"/>
    <n v="4000"/>
    <n v="140000"/>
  </r>
  <r>
    <x v="118"/>
    <x v="4"/>
    <s v="XX麗X"/>
    <x v="4"/>
    <s v="茶包"/>
    <n v="62"/>
    <n v="4000"/>
    <n v="248000"/>
  </r>
  <r>
    <x v="362"/>
    <x v="1"/>
    <s v="X泛X"/>
    <x v="3"/>
    <s v="奶茶"/>
    <n v="18"/>
    <n v="18000"/>
    <n v="324000"/>
  </r>
  <r>
    <x v="337"/>
    <x v="3"/>
    <s v="X客多"/>
    <x v="3"/>
    <s v="奶茶"/>
    <n v="33"/>
    <n v="18000"/>
    <n v="594000"/>
  </r>
  <r>
    <x v="148"/>
    <x v="3"/>
    <s v="和X超媒體"/>
    <x v="3"/>
    <s v="紅茶"/>
    <n v="67"/>
    <n v="23500"/>
    <n v="1574500"/>
  </r>
  <r>
    <x v="287"/>
    <x v="4"/>
    <s v="X翔倉儲"/>
    <x v="3"/>
    <s v="泠涷茶"/>
    <n v="35"/>
    <n v="9000"/>
    <n v="315000"/>
  </r>
  <r>
    <x v="153"/>
    <x v="4"/>
    <s v="X來水處"/>
    <x v="2"/>
    <s v="奶茶"/>
    <n v="2"/>
    <n v="18000"/>
    <n v="36000"/>
  </r>
  <r>
    <x v="54"/>
    <x v="1"/>
    <s v="網XX技"/>
    <x v="1"/>
    <s v="紅茶"/>
    <n v="56"/>
    <n v="23500"/>
    <n v="1316000"/>
  </r>
  <r>
    <x v="65"/>
    <x v="1"/>
    <s v="XX資安"/>
    <x v="1"/>
    <s v="茶里王"/>
    <n v="88"/>
    <n v="5000"/>
    <n v="440000"/>
  </r>
  <r>
    <x v="14"/>
    <x v="1"/>
    <s v="X陽工業"/>
    <x v="3"/>
    <s v="茶包"/>
    <n v="62"/>
    <n v="4000"/>
    <n v="248000"/>
  </r>
  <r>
    <x v="14"/>
    <x v="1"/>
    <s v="X市X生局"/>
    <x v="2"/>
    <s v="泠涷茶"/>
    <n v="94"/>
    <n v="9000"/>
    <n v="846000"/>
  </r>
  <r>
    <x v="203"/>
    <x v="5"/>
    <s v="茂X"/>
    <x v="4"/>
    <s v="泠涷茶"/>
    <n v="79"/>
    <n v="9000"/>
    <n v="711000"/>
  </r>
  <r>
    <x v="181"/>
    <x v="0"/>
    <s v="中X探採"/>
    <x v="4"/>
    <s v="奶茶"/>
    <n v="3"/>
    <n v="18000"/>
    <n v="54000"/>
  </r>
  <r>
    <x v="48"/>
    <x v="5"/>
    <s v="X特汽車"/>
    <x v="4"/>
    <s v="泠涷茶"/>
    <n v="90"/>
    <n v="9000"/>
    <n v="810000"/>
  </r>
  <r>
    <x v="253"/>
    <x v="5"/>
    <s v="X財產局"/>
    <x v="2"/>
    <s v="紅茶"/>
    <n v="17"/>
    <n v="23500"/>
    <n v="399500"/>
  </r>
  <r>
    <x v="5"/>
    <x v="3"/>
    <s v="X半導體"/>
    <x v="4"/>
    <s v="茶包"/>
    <n v="44"/>
    <n v="4000"/>
    <n v="176000"/>
  </r>
  <r>
    <x v="236"/>
    <x v="2"/>
    <s v="合X"/>
    <x v="4"/>
    <s v="茶包"/>
    <n v="3"/>
    <n v="4000"/>
    <n v="12000"/>
  </r>
  <r>
    <x v="86"/>
    <x v="3"/>
    <s v="聯XX)"/>
    <x v="4"/>
    <s v="奶茶"/>
    <n v="53"/>
    <n v="18000"/>
    <n v="954000"/>
  </r>
  <r>
    <x v="13"/>
    <x v="3"/>
    <s v="X山企業"/>
    <x v="4"/>
    <s v="奶茶"/>
    <n v="18"/>
    <n v="18000"/>
    <n v="324000"/>
  </r>
  <r>
    <x v="298"/>
    <x v="4"/>
    <s v="太X欣榮"/>
    <x v="4"/>
    <s v="紅茶"/>
    <n v="59"/>
    <n v="23500"/>
    <n v="1386500"/>
  </r>
  <r>
    <x v="25"/>
    <x v="2"/>
    <s v="南X樹脂"/>
    <x v="4"/>
    <s v="泠涷茶"/>
    <n v="33"/>
    <n v="9000"/>
    <n v="297000"/>
  </r>
  <r>
    <x v="254"/>
    <x v="2"/>
    <s v="XX"/>
    <x v="4"/>
    <s v="奶茶"/>
    <n v="47"/>
    <n v="18000"/>
    <n v="846000"/>
  </r>
  <r>
    <x v="129"/>
    <x v="2"/>
    <s v="X麗X技"/>
    <x v="4"/>
    <s v="紅茶"/>
    <n v="66"/>
    <n v="23500"/>
    <n v="1551000"/>
  </r>
  <r>
    <x v="334"/>
    <x v="4"/>
    <s v="X豐"/>
    <x v="4"/>
    <s v="茶包"/>
    <n v="2"/>
    <n v="4000"/>
    <n v="8000"/>
  </r>
  <r>
    <x v="1"/>
    <x v="1"/>
    <s v="大X酒店"/>
    <x v="3"/>
    <s v="茶包"/>
    <n v="3"/>
    <n v="4000"/>
    <n v="12000"/>
  </r>
  <r>
    <x v="66"/>
    <x v="5"/>
    <s v="宏X集團"/>
    <x v="4"/>
    <s v="泠涷茶"/>
    <n v="54"/>
    <n v="9000"/>
    <n v="486000"/>
  </r>
  <r>
    <x v="207"/>
    <x v="3"/>
    <s v="X市政府"/>
    <x v="2"/>
    <s v="泠涷茶"/>
    <n v="20"/>
    <n v="9000"/>
    <n v="180000"/>
  </r>
  <r>
    <x v="81"/>
    <x v="4"/>
    <s v="X銀行"/>
    <x v="0"/>
    <s v="奶茶"/>
    <n v="85"/>
    <n v="18000"/>
    <n v="1530000"/>
  </r>
  <r>
    <x v="182"/>
    <x v="3"/>
    <s v="友X投X"/>
    <x v="0"/>
    <s v="泠涷茶"/>
    <n v="52"/>
    <n v="9000"/>
    <n v="468000"/>
  </r>
  <r>
    <x v="210"/>
    <x v="3"/>
    <s v="XXX"/>
    <x v="4"/>
    <s v="紅茶"/>
    <n v="87"/>
    <n v="23500"/>
    <n v="2044500"/>
  </r>
  <r>
    <x v="70"/>
    <x v="0"/>
    <s v="捷X商訊"/>
    <x v="1"/>
    <s v="茶里王"/>
    <n v="60"/>
    <n v="5000"/>
    <n v="300000"/>
  </r>
  <r>
    <x v="194"/>
    <x v="1"/>
    <s v="大州X服務"/>
    <x v="1"/>
    <s v="茶包"/>
    <n v="81"/>
    <n v="4000"/>
    <n v="324000"/>
  </r>
  <r>
    <x v="264"/>
    <x v="4"/>
    <s v="網XX技"/>
    <x v="1"/>
    <s v="奶茶"/>
    <n v="30"/>
    <n v="18000"/>
    <n v="540000"/>
  </r>
  <r>
    <x v="357"/>
    <x v="0"/>
    <s v="XX"/>
    <x v="1"/>
    <s v="奶茶"/>
    <n v="32"/>
    <n v="18000"/>
    <n v="576000"/>
  </r>
  <r>
    <x v="97"/>
    <x v="5"/>
    <s v="X視X技"/>
    <x v="1"/>
    <s v="紅茶"/>
    <n v="80"/>
    <n v="23500"/>
    <n v="1880000"/>
  </r>
  <r>
    <x v="41"/>
    <x v="3"/>
    <s v="X石X化學"/>
    <x v="4"/>
    <s v="泠涷茶"/>
    <n v="9"/>
    <n v="9000"/>
    <n v="81000"/>
  </r>
  <r>
    <x v="344"/>
    <x v="0"/>
    <s v="環X產物"/>
    <x v="4"/>
    <s v="奶茶"/>
    <n v="17"/>
    <n v="18000"/>
    <n v="306000"/>
  </r>
  <r>
    <x v="33"/>
    <x v="4"/>
    <s v="環X產物"/>
    <x v="0"/>
    <s v="紅茶"/>
    <n v="40"/>
    <n v="23500"/>
    <n v="940000"/>
  </r>
  <r>
    <x v="6"/>
    <x v="2"/>
    <s v="XX壽"/>
    <x v="0"/>
    <s v="茶里王"/>
    <n v="84"/>
    <n v="5000"/>
    <n v="420000"/>
  </r>
  <r>
    <x v="76"/>
    <x v="2"/>
    <s v="X紡"/>
    <x v="1"/>
    <s v="泠涷茶"/>
    <n v="48"/>
    <n v="9000"/>
    <n v="432000"/>
  </r>
  <r>
    <x v="355"/>
    <x v="4"/>
    <s v="仁X集團"/>
    <x v="4"/>
    <s v="泠涷茶"/>
    <n v="84"/>
    <n v="9000"/>
    <n v="756000"/>
  </r>
  <r>
    <x v="93"/>
    <x v="3"/>
    <s v="X商銀"/>
    <x v="0"/>
    <s v="紅茶"/>
    <n v="81"/>
    <n v="23500"/>
    <n v="1903500"/>
  </r>
  <r>
    <x v="16"/>
    <x v="2"/>
    <s v="台北銀行"/>
    <x v="0"/>
    <s v="茶里王"/>
    <n v="56"/>
    <n v="5000"/>
    <n v="280000"/>
  </r>
  <r>
    <x v="35"/>
    <x v="1"/>
    <s v="X銀行"/>
    <x v="0"/>
    <s v="茶包"/>
    <n v="61"/>
    <n v="4000"/>
    <n v="244000"/>
  </r>
  <r>
    <x v="61"/>
    <x v="4"/>
    <s v="台X銀行"/>
    <x v="0"/>
    <s v="奶茶"/>
    <n v="2"/>
    <n v="18000"/>
    <n v="36000"/>
  </r>
  <r>
    <x v="86"/>
    <x v="5"/>
    <s v="X銀行"/>
    <x v="0"/>
    <s v="奶茶"/>
    <n v="76"/>
    <n v="18000"/>
    <n v="1368000"/>
  </r>
  <r>
    <x v="149"/>
    <x v="4"/>
    <s v="XX商銀"/>
    <x v="0"/>
    <s v="紅茶"/>
    <n v="51"/>
    <n v="23500"/>
    <n v="1198500"/>
  </r>
  <r>
    <x v="219"/>
    <x v="1"/>
    <s v="XX銀行"/>
    <x v="0"/>
    <s v="泠涷茶"/>
    <n v="42"/>
    <n v="9000"/>
    <n v="378000"/>
  </r>
  <r>
    <x v="166"/>
    <x v="0"/>
    <s v="萬X銀行"/>
    <x v="0"/>
    <s v="奶茶"/>
    <n v="78"/>
    <n v="18000"/>
    <n v="1404000"/>
  </r>
  <r>
    <x v="49"/>
    <x v="3"/>
    <s v="土銀"/>
    <x v="0"/>
    <s v="紅茶"/>
    <n v="92"/>
    <n v="23500"/>
    <n v="2162000"/>
  </r>
  <r>
    <x v="357"/>
    <x v="2"/>
    <s v="中X銀"/>
    <x v="0"/>
    <s v="紅茶"/>
    <n v="98"/>
    <n v="23500"/>
    <n v="2303000"/>
  </r>
  <r>
    <x v="30"/>
    <x v="2"/>
    <s v="誠X銀"/>
    <x v="0"/>
    <s v="泠涷茶"/>
    <n v="29"/>
    <n v="9000"/>
    <n v="261000"/>
  </r>
  <r>
    <x v="201"/>
    <x v="0"/>
    <s v="X銀行"/>
    <x v="0"/>
    <s v="泠涷茶"/>
    <n v="3"/>
    <n v="9000"/>
    <n v="27000"/>
  </r>
  <r>
    <x v="252"/>
    <x v="1"/>
    <s v="X工銀"/>
    <x v="0"/>
    <s v="泠涷茶"/>
    <n v="16"/>
    <n v="9000"/>
    <n v="144000"/>
  </r>
  <r>
    <x v="75"/>
    <x v="5"/>
    <s v="合X"/>
    <x v="0"/>
    <s v="奶茶"/>
    <n v="33"/>
    <n v="18000"/>
    <n v="594000"/>
  </r>
  <r>
    <x v="28"/>
    <x v="0"/>
    <s v="X銀"/>
    <x v="0"/>
    <s v="泠涷茶"/>
    <n v="66"/>
    <n v="9000"/>
    <n v="594000"/>
  </r>
  <r>
    <x v="206"/>
    <x v="4"/>
    <s v="X銀行"/>
    <x v="0"/>
    <s v="紅茶"/>
    <n v="78"/>
    <n v="23500"/>
    <n v="1833000"/>
  </r>
  <r>
    <x v="309"/>
    <x v="1"/>
    <s v="X海銀行"/>
    <x v="0"/>
    <s v="紅茶"/>
    <n v="17"/>
    <n v="23500"/>
    <n v="399500"/>
  </r>
  <r>
    <x v="173"/>
    <x v="5"/>
    <s v="大X證"/>
    <x v="0"/>
    <s v="泠涷茶"/>
    <n v="76"/>
    <n v="9000"/>
    <n v="684000"/>
  </r>
  <r>
    <x v="196"/>
    <x v="4"/>
    <s v="X東證"/>
    <x v="0"/>
    <s v="奶茶"/>
    <n v="47"/>
    <n v="18000"/>
    <n v="846000"/>
  </r>
  <r>
    <x v="227"/>
    <x v="0"/>
    <s v="元x證"/>
    <x v="0"/>
    <s v="奶茶"/>
    <n v="23"/>
    <n v="18000"/>
    <n v="414000"/>
  </r>
  <r>
    <x v="340"/>
    <x v="3"/>
    <s v="中X銀證"/>
    <x v="0"/>
    <s v="紅茶"/>
    <n v="95"/>
    <n v="23500"/>
    <n v="2232500"/>
  </r>
  <r>
    <x v="322"/>
    <x v="4"/>
    <s v="金XX銀證"/>
    <x v="0"/>
    <s v="泠涷茶"/>
    <n v="35"/>
    <n v="9000"/>
    <n v="315000"/>
  </r>
  <r>
    <x v="349"/>
    <x v="4"/>
    <s v="XX投X"/>
    <x v="0"/>
    <s v="奶茶"/>
    <n v="91"/>
    <n v="18000"/>
    <n v="1638000"/>
  </r>
  <r>
    <x v="3"/>
    <x v="3"/>
    <s v="X票券"/>
    <x v="0"/>
    <s v="紅茶"/>
    <n v="88"/>
    <n v="23500"/>
    <n v="2068000"/>
  </r>
  <r>
    <x v="326"/>
    <x v="1"/>
    <s v="X島銀行"/>
    <x v="0"/>
    <s v="紅茶"/>
    <n v="44"/>
    <n v="23500"/>
    <n v="1034000"/>
  </r>
  <r>
    <x v="215"/>
    <x v="0"/>
    <s v="X山銀行"/>
    <x v="0"/>
    <s v="泠涷茶"/>
    <n v="5"/>
    <n v="9000"/>
    <n v="45000"/>
  </r>
  <r>
    <x v="153"/>
    <x v="4"/>
    <s v="X管中心"/>
    <x v="0"/>
    <s v="泠涷茶"/>
    <n v="40"/>
    <n v="9000"/>
    <n v="360000"/>
  </r>
  <r>
    <x v="15"/>
    <x v="0"/>
    <s v="金X證券"/>
    <x v="0"/>
    <s v="泠涷茶"/>
    <n v="21"/>
    <n v="9000"/>
    <n v="189000"/>
  </r>
  <r>
    <x v="39"/>
    <x v="0"/>
    <s v="XX期"/>
    <x v="0"/>
    <s v="奶茶"/>
    <n v="10"/>
    <n v="18000"/>
    <n v="180000"/>
  </r>
  <r>
    <x v="248"/>
    <x v="2"/>
    <s v="XX民黨"/>
    <x v="2"/>
    <s v="泠涷茶"/>
    <n v="79"/>
    <n v="9000"/>
    <n v="711000"/>
  </r>
  <r>
    <x v="233"/>
    <x v="1"/>
    <s v="X籌備處"/>
    <x v="2"/>
    <s v="紅茶"/>
    <n v="57"/>
    <n v="23500"/>
    <n v="1339500"/>
  </r>
  <r>
    <x v="345"/>
    <x v="2"/>
    <s v="XX子中心"/>
    <x v="2"/>
    <s v="紅茶"/>
    <n v="21"/>
    <n v="23500"/>
    <n v="493500"/>
  </r>
  <r>
    <x v="142"/>
    <x v="2"/>
    <s v="X銀"/>
    <x v="0"/>
    <s v="泠涷茶"/>
    <n v="71"/>
    <n v="9000"/>
    <n v="639000"/>
  </r>
  <r>
    <x v="281"/>
    <x v="2"/>
    <s v="XX壽"/>
    <x v="0"/>
    <s v="奶茶"/>
    <n v="24"/>
    <n v="18000"/>
    <n v="432000"/>
  </r>
  <r>
    <x v="202"/>
    <x v="5"/>
    <s v="XX視公司"/>
    <x v="2"/>
    <s v="奶茶"/>
    <n v="88"/>
    <n v="18000"/>
    <n v="1584000"/>
  </r>
  <r>
    <x v="30"/>
    <x v="4"/>
    <s v="X豐銀行"/>
    <x v="0"/>
    <s v="紅茶"/>
    <n v="39"/>
    <n v="23500"/>
    <n v="916500"/>
  </r>
  <r>
    <x v="14"/>
    <x v="2"/>
    <s v="XXX研究所"/>
    <x v="2"/>
    <s v="泠涷茶"/>
    <n v="74"/>
    <n v="9000"/>
    <n v="666000"/>
  </r>
  <r>
    <x v="227"/>
    <x v="5"/>
    <s v="xX證券"/>
    <x v="0"/>
    <s v="奶茶"/>
    <n v="25"/>
    <n v="18000"/>
    <n v="450000"/>
  </r>
  <r>
    <x v="227"/>
    <x v="2"/>
    <s v="X島銀行"/>
    <x v="0"/>
    <s v="紅茶"/>
    <n v="81"/>
    <n v="23500"/>
    <n v="1903500"/>
  </r>
  <r>
    <x v="351"/>
    <x v="1"/>
    <s v="X迅X技"/>
    <x v="1"/>
    <s v="紅茶"/>
    <n v="40"/>
    <n v="23500"/>
    <n v="940000"/>
  </r>
  <r>
    <x v="143"/>
    <x v="2"/>
    <s v="XXX腦"/>
    <x v="1"/>
    <s v="泠涷茶"/>
    <n v="52"/>
    <n v="9000"/>
    <n v="468000"/>
  </r>
  <r>
    <x v="245"/>
    <x v="4"/>
    <s v="X物流"/>
    <x v="3"/>
    <s v="泠涷茶"/>
    <n v="29"/>
    <n v="9000"/>
    <n v="261000"/>
  </r>
  <r>
    <x v="193"/>
    <x v="5"/>
    <s v="凌群X腦"/>
    <x v="1"/>
    <s v="奶茶"/>
    <n v="42"/>
    <n v="18000"/>
    <n v="756000"/>
  </r>
  <r>
    <x v="268"/>
    <x v="2"/>
    <s v="APOL"/>
    <x v="3"/>
    <s v="泠涷茶"/>
    <n v="74"/>
    <n v="9000"/>
    <n v="666000"/>
  </r>
  <r>
    <x v="141"/>
    <x v="5"/>
    <s v="XXX腦"/>
    <x v="1"/>
    <s v="紅茶"/>
    <n v="74"/>
    <n v="23500"/>
    <n v="1739000"/>
  </r>
  <r>
    <x v="25"/>
    <x v="2"/>
    <s v="優易X技"/>
    <x v="1"/>
    <s v="紅茶"/>
    <n v="100"/>
    <n v="23500"/>
    <n v="2350000"/>
  </r>
  <r>
    <x v="105"/>
    <x v="1"/>
    <s v="XXX公司"/>
    <x v="2"/>
    <s v="泠涷茶"/>
    <n v="78"/>
    <n v="9000"/>
    <n v="702000"/>
  </r>
  <r>
    <x v="177"/>
    <x v="5"/>
    <s v="X鋒-資訊安全顧問公司ISS"/>
    <x v="3"/>
    <s v="奶茶"/>
    <n v="65"/>
    <n v="18000"/>
    <n v="1170000"/>
  </r>
  <r>
    <x v="52"/>
    <x v="0"/>
    <s v="竹凡"/>
    <x v="1"/>
    <s v="紅茶"/>
    <n v="41"/>
    <n v="23500"/>
    <n v="963500"/>
  </r>
  <r>
    <x v="81"/>
    <x v="5"/>
    <s v="X鋒"/>
    <x v="1"/>
    <s v="奶茶"/>
    <n v="23"/>
    <n v="18000"/>
    <n v="414000"/>
  </r>
  <r>
    <x v="224"/>
    <x v="2"/>
    <s v="X廣"/>
    <x v="2"/>
    <s v="阿里茶"/>
    <n v="94"/>
    <n v="6000"/>
    <n v="564000"/>
  </r>
  <r>
    <x v="312"/>
    <x v="3"/>
    <s v="安X"/>
    <x v="1"/>
    <s v="泠涷茶"/>
    <n v="62"/>
    <n v="9000"/>
    <n v="558000"/>
  </r>
  <r>
    <x v="183"/>
    <x v="1"/>
    <s v="X眾"/>
    <x v="1"/>
    <s v="泠涷茶"/>
    <n v="58"/>
    <n v="9000"/>
    <n v="522000"/>
  </r>
  <r>
    <x v="279"/>
    <x v="3"/>
    <s v="X里醫院"/>
    <x v="2"/>
    <s v="奶茶"/>
    <n v="66"/>
    <n v="18000"/>
    <n v="1188000"/>
  </r>
  <r>
    <x v="239"/>
    <x v="4"/>
    <s v="水X醫院"/>
    <x v="2"/>
    <s v="泠涷茶"/>
    <n v="18"/>
    <n v="9000"/>
    <n v="162000"/>
  </r>
  <r>
    <x v="51"/>
    <x v="2"/>
    <s v="X銀行"/>
    <x v="1"/>
    <s v="紅茶"/>
    <n v="1"/>
    <n v="23500"/>
    <n v="23500"/>
  </r>
  <r>
    <x v="274"/>
    <x v="3"/>
    <s v="X時X銀行"/>
    <x v="1"/>
    <s v="紅茶"/>
    <n v="84"/>
    <n v="23500"/>
    <n v="1974000"/>
  </r>
  <r>
    <x v="275"/>
    <x v="4"/>
    <s v="X導資訊"/>
    <x v="4"/>
    <s v="泠涷茶"/>
    <n v="2"/>
    <n v="9000"/>
    <n v="18000"/>
  </r>
  <r>
    <x v="56"/>
    <x v="5"/>
    <s v="X鵬工業"/>
    <x v="4"/>
    <s v="奶茶"/>
    <n v="33"/>
    <n v="18000"/>
    <n v="594000"/>
  </r>
  <r>
    <x v="332"/>
    <x v="0"/>
    <s v="X委會"/>
    <x v="2"/>
    <s v="紅茶"/>
    <n v="89"/>
    <n v="23500"/>
    <n v="2091500"/>
  </r>
  <r>
    <x v="208"/>
    <x v="0"/>
    <s v="X會"/>
    <x v="2"/>
    <s v="奶茶"/>
    <n v="21"/>
    <n v="18000"/>
    <n v="378000"/>
  </r>
  <r>
    <x v="321"/>
    <x v="0"/>
    <s v="X事局"/>
    <x v="2"/>
    <s v="紅茶"/>
    <n v="67"/>
    <n v="23500"/>
    <n v="1574500"/>
  </r>
  <r>
    <x v="289"/>
    <x v="4"/>
    <s v="X法院"/>
    <x v="2"/>
    <s v="紅茶"/>
    <n v="64"/>
    <n v="23500"/>
    <n v="1504000"/>
  </r>
  <r>
    <x v="333"/>
    <x v="3"/>
    <s v="萌欣X"/>
    <x v="1"/>
    <s v="泠涷茶"/>
    <n v="97"/>
    <n v="9000"/>
    <n v="873000"/>
  </r>
  <r>
    <x v="90"/>
    <x v="3"/>
    <s v="X局"/>
    <x v="2"/>
    <s v="泠涷茶"/>
    <n v="57"/>
    <n v="9000"/>
    <n v="513000"/>
  </r>
  <r>
    <x v="339"/>
    <x v="4"/>
    <s v="艾XX"/>
    <x v="1"/>
    <s v="泠涷茶"/>
    <n v="99"/>
    <n v="9000"/>
    <n v="891000"/>
  </r>
  <r>
    <x v="104"/>
    <x v="2"/>
    <s v="X藥廠"/>
    <x v="4"/>
    <s v="奶茶"/>
    <n v="4"/>
    <n v="18000"/>
    <n v="72000"/>
  </r>
  <r>
    <x v="157"/>
    <x v="5"/>
    <s v="英X生"/>
    <x v="4"/>
    <s v="泠涷茶"/>
    <n v="23"/>
    <n v="9000"/>
    <n v="207000"/>
  </r>
  <r>
    <x v="33"/>
    <x v="2"/>
    <s v="X島銀行"/>
    <x v="0"/>
    <s v="紅茶"/>
    <n v="37"/>
    <n v="23500"/>
    <n v="869500"/>
  </r>
  <r>
    <x v="237"/>
    <x v="0"/>
    <s v="三X企業"/>
    <x v="4"/>
    <s v="紅茶"/>
    <n v="6"/>
    <n v="23500"/>
    <n v="141000"/>
  </r>
  <r>
    <x v="28"/>
    <x v="2"/>
    <s v="X加X傳X腦"/>
    <x v="1"/>
    <s v="泠涷茶"/>
    <n v="25"/>
    <n v="9000"/>
    <n v="225000"/>
  </r>
  <r>
    <x v="218"/>
    <x v="5"/>
    <s v="XX廣告"/>
    <x v="3"/>
    <s v="奶茶"/>
    <n v="98"/>
    <n v="18000"/>
    <n v="1764000"/>
  </r>
  <r>
    <x v="186"/>
    <x v="1"/>
    <s v="台X消X局"/>
    <x v="2"/>
    <s v="奶茶"/>
    <n v="36"/>
    <n v="18000"/>
    <n v="648000"/>
  </r>
  <r>
    <x v="60"/>
    <x v="5"/>
    <s v="X心理系"/>
    <x v="5"/>
    <s v="紅茶"/>
    <n v="64"/>
    <n v="23500"/>
    <n v="1504000"/>
  </r>
  <r>
    <x v="272"/>
    <x v="2"/>
    <s v="XX企業"/>
    <x v="4"/>
    <s v="泠涷茶"/>
    <n v="52"/>
    <n v="9000"/>
    <n v="468000"/>
  </r>
  <r>
    <x v="352"/>
    <x v="4"/>
    <s v="X技術"/>
    <x v="5"/>
    <s v="奶茶"/>
    <n v="79"/>
    <n v="18000"/>
    <n v="1422000"/>
  </r>
  <r>
    <x v="145"/>
    <x v="5"/>
    <s v="英XX"/>
    <x v="1"/>
    <s v="紅茶"/>
    <n v="99"/>
    <n v="23500"/>
    <n v="2326500"/>
  </r>
  <r>
    <x v="40"/>
    <x v="5"/>
    <s v="X分生所"/>
    <x v="2"/>
    <s v="紅茶"/>
    <n v="65"/>
    <n v="23500"/>
    <n v="1527500"/>
  </r>
  <r>
    <x v="48"/>
    <x v="0"/>
    <s v="XX台"/>
    <x v="2"/>
    <s v="泠涷茶"/>
    <n v="32"/>
    <n v="9000"/>
    <n v="288000"/>
  </r>
  <r>
    <x v="209"/>
    <x v="4"/>
    <s v="X大學"/>
    <x v="5"/>
    <s v="泠涷茶"/>
    <n v="5"/>
    <n v="9000"/>
    <n v="45000"/>
  </r>
  <r>
    <x v="205"/>
    <x v="3"/>
    <s v="XX大學"/>
    <x v="5"/>
    <s v="泠涷茶"/>
    <n v="86"/>
    <n v="9000"/>
    <n v="774000"/>
  </r>
  <r>
    <x v="140"/>
    <x v="2"/>
    <s v="XXX北區網管處"/>
    <x v="2"/>
    <s v="奶茶"/>
    <n v="47"/>
    <n v="18000"/>
    <n v="846000"/>
  </r>
  <r>
    <x v="35"/>
    <x v="2"/>
    <s v="群策X子"/>
    <x v="4"/>
    <s v="泠涷茶"/>
    <n v="98"/>
    <n v="9000"/>
    <n v="882000"/>
  </r>
  <r>
    <x v="307"/>
    <x v="3"/>
    <s v="XX銀行"/>
    <x v="0"/>
    <s v="紅茶"/>
    <n v="81"/>
    <n v="23500"/>
    <n v="1903500"/>
  </r>
  <r>
    <x v="193"/>
    <x v="1"/>
    <s v="X訊X子資訊學校"/>
    <x v="5"/>
    <s v="紅茶"/>
    <n v="87"/>
    <n v="23500"/>
    <n v="2044500"/>
  </r>
  <r>
    <x v="193"/>
    <x v="0"/>
    <s v="XXX研究所"/>
    <x v="2"/>
    <s v="泠涷茶"/>
    <n v="65"/>
    <n v="9000"/>
    <n v="585000"/>
  </r>
  <r>
    <x v="69"/>
    <x v="3"/>
    <s v="X技術"/>
    <x v="5"/>
    <s v="奶茶"/>
    <n v="46"/>
    <n v="18000"/>
    <n v="828000"/>
  </r>
  <r>
    <x v="146"/>
    <x v="4"/>
    <s v="X縣政府"/>
    <x v="2"/>
    <s v="奶茶"/>
    <n v="38"/>
    <n v="18000"/>
    <n v="684000"/>
  </r>
  <r>
    <x v="214"/>
    <x v="4"/>
    <s v="中X院"/>
    <x v="2"/>
    <s v="紅茶"/>
    <n v="15"/>
    <n v="23500"/>
    <n v="352500"/>
  </r>
  <r>
    <x v="34"/>
    <x v="5"/>
    <s v="中X院"/>
    <x v="2"/>
    <s v="泠涷茶"/>
    <n v="38"/>
    <n v="9000"/>
    <n v="342000"/>
  </r>
  <r>
    <x v="276"/>
    <x v="1"/>
    <s v="台X材"/>
    <x v="4"/>
    <s v="奶茶"/>
    <n v="33"/>
    <n v="18000"/>
    <n v="594000"/>
  </r>
  <r>
    <x v="345"/>
    <x v="0"/>
    <s v="台X"/>
    <x v="4"/>
    <s v="紅茶"/>
    <n v="21"/>
    <n v="23500"/>
    <n v="493500"/>
  </r>
  <r>
    <x v="322"/>
    <x v="1"/>
    <s v="南XX路"/>
    <x v="4"/>
    <s v="紅茶"/>
    <n v="83"/>
    <n v="23500"/>
    <n v="1950500"/>
  </r>
  <r>
    <x v="175"/>
    <x v="5"/>
    <s v="台X政府X局"/>
    <x v="2"/>
    <s v="泠涷茶"/>
    <n v="83"/>
    <n v="9000"/>
    <n v="747000"/>
  </r>
  <r>
    <x v="221"/>
    <x v="0"/>
    <s v="中XX子"/>
    <x v="4"/>
    <s v="泠涷茶"/>
    <n v="58"/>
    <n v="9000"/>
    <n v="522000"/>
  </r>
  <r>
    <x v="173"/>
    <x v="2"/>
    <s v="仁XX腦"/>
    <x v="1"/>
    <s v="泠涷茶"/>
    <n v="68"/>
    <n v="9000"/>
    <n v="612000"/>
  </r>
  <r>
    <x v="61"/>
    <x v="4"/>
    <s v="X多媒體"/>
    <x v="3"/>
    <s v="奶茶"/>
    <n v="95"/>
    <n v="18000"/>
    <n v="1710000"/>
  </r>
  <r>
    <x v="288"/>
    <x v="1"/>
    <s v="XXX腦"/>
    <x v="1"/>
    <s v="泠涷茶"/>
    <n v="28"/>
    <n v="9000"/>
    <n v="252000"/>
  </r>
  <r>
    <x v="232"/>
    <x v="0"/>
    <s v="XXX研究所"/>
    <x v="2"/>
    <s v="紅茶"/>
    <n v="71"/>
    <n v="23500"/>
    <n v="1668500"/>
  </r>
  <r>
    <x v="144"/>
    <x v="1"/>
    <s v="X銀行"/>
    <x v="0"/>
    <s v="紅茶"/>
    <n v="66"/>
    <n v="23500"/>
    <n v="1551000"/>
  </r>
  <r>
    <x v="8"/>
    <x v="0"/>
    <s v="廣XX腦"/>
    <x v="0"/>
    <s v="泠涷茶"/>
    <n v="60"/>
    <n v="9000"/>
    <n v="540000"/>
  </r>
  <r>
    <x v="111"/>
    <x v="2"/>
    <s v="XX管理"/>
    <x v="5"/>
    <s v="紅茶"/>
    <n v="60"/>
    <n v="23500"/>
    <n v="1410000"/>
  </r>
  <r>
    <x v="339"/>
    <x v="2"/>
    <s v="元X大學資訊"/>
    <x v="5"/>
    <s v="紅茶"/>
    <n v="72"/>
    <n v="23500"/>
    <n v="1692000"/>
  </r>
  <r>
    <x v="105"/>
    <x v="3"/>
    <s v="松x資訊X"/>
    <x v="5"/>
    <s v="泠涷茶"/>
    <n v="57"/>
    <n v="9000"/>
    <n v="513000"/>
  </r>
  <r>
    <x v="204"/>
    <x v="1"/>
    <s v="萬X銀行"/>
    <x v="0"/>
    <s v="泠涷茶"/>
    <n v="100"/>
    <n v="9000"/>
    <n v="900000"/>
  </r>
  <r>
    <x v="114"/>
    <x v="4"/>
    <s v="大XX子"/>
    <x v="0"/>
    <s v="泠涷茶"/>
    <n v="66"/>
    <n v="9000"/>
    <n v="594000"/>
  </r>
  <r>
    <x v="133"/>
    <x v="0"/>
    <s v="X總醫院"/>
    <x v="2"/>
    <s v="奶茶"/>
    <n v="99"/>
    <n v="18000"/>
    <n v="1782000"/>
  </r>
  <r>
    <x v="52"/>
    <x v="1"/>
    <s v="XX專X學校"/>
    <x v="5"/>
    <s v="泠涷茶"/>
    <n v="9"/>
    <n v="9000"/>
    <n v="81000"/>
  </r>
  <r>
    <x v="39"/>
    <x v="5"/>
    <s v="x大學"/>
    <x v="5"/>
    <s v="紅茶"/>
    <n v="92"/>
    <n v="23500"/>
    <n v="2162000"/>
  </r>
  <r>
    <x v="229"/>
    <x v="5"/>
    <s v="x林資訊"/>
    <x v="0"/>
    <s v="紅茶"/>
    <n v="21"/>
    <n v="23500"/>
    <n v="493500"/>
  </r>
  <r>
    <x v="147"/>
    <x v="0"/>
    <s v="xX證券"/>
    <x v="0"/>
    <s v="泠涷茶"/>
    <n v="42"/>
    <n v="9000"/>
    <n v="378000"/>
  </r>
  <r>
    <x v="166"/>
    <x v="5"/>
    <s v="賽X基因"/>
    <x v="0"/>
    <s v="泠涷茶"/>
    <n v="49"/>
    <n v="9000"/>
    <n v="441000"/>
  </r>
  <r>
    <x v="244"/>
    <x v="2"/>
    <s v="X書院"/>
    <x v="5"/>
    <s v="泠涷茶"/>
    <n v="24"/>
    <n v="9000"/>
    <n v="216000"/>
  </r>
  <r>
    <x v="161"/>
    <x v="4"/>
    <s v="X戰部"/>
    <x v="2"/>
    <s v="奶茶"/>
    <n v="21"/>
    <n v="18000"/>
    <n v="378000"/>
  </r>
  <r>
    <x v="89"/>
    <x v="3"/>
    <s v="X東航空"/>
    <x v="3"/>
    <s v="泠涷茶"/>
    <n v="8"/>
    <n v="9000"/>
    <n v="72000"/>
  </r>
  <r>
    <x v="333"/>
    <x v="1"/>
    <s v="XX部"/>
    <x v="2"/>
    <s v="紅茶"/>
    <n v="11"/>
    <n v="23500"/>
    <n v="258500"/>
  </r>
  <r>
    <x v="304"/>
    <x v="0"/>
    <s v="幸XX壽"/>
    <x v="0"/>
    <s v="紅茶"/>
    <n v="65"/>
    <n v="23500"/>
    <n v="1527500"/>
  </r>
  <r>
    <x v="294"/>
    <x v="4"/>
    <s v="XX紀資X"/>
    <x v="1"/>
    <s v="奶茶"/>
    <n v="34"/>
    <n v="18000"/>
    <n v="612000"/>
  </r>
  <r>
    <x v="21"/>
    <x v="0"/>
    <s v="XX用卡中心"/>
    <x v="0"/>
    <s v="紅茶"/>
    <n v="22"/>
    <n v="23500"/>
    <n v="517000"/>
  </r>
  <r>
    <x v="255"/>
    <x v="3"/>
    <s v="美商安X樂"/>
    <x v="3"/>
    <s v="泠涷茶"/>
    <n v="27"/>
    <n v="9000"/>
    <n v="243000"/>
  </r>
  <r>
    <x v="21"/>
    <x v="1"/>
    <s v="台X局"/>
    <x v="2"/>
    <s v="奶茶"/>
    <n v="53"/>
    <n v="18000"/>
    <n v="954000"/>
  </r>
  <r>
    <x v="237"/>
    <x v="5"/>
    <s v="XX系統"/>
    <x v="4"/>
    <s v="紅茶"/>
    <n v="5"/>
    <n v="23500"/>
    <n v="117500"/>
  </r>
  <r>
    <x v="234"/>
    <x v="3"/>
    <s v="凱X共關係"/>
    <x v="3"/>
    <s v="紅茶"/>
    <n v="37"/>
    <n v="23500"/>
    <n v="869500"/>
  </r>
  <r>
    <x v="357"/>
    <x v="1"/>
    <s v="XXXX"/>
    <x v="1"/>
    <s v="泠涷茶"/>
    <n v="45"/>
    <n v="9000"/>
    <n v="405000"/>
  </r>
  <r>
    <x v="85"/>
    <x v="4"/>
    <s v="歐X"/>
    <x v="3"/>
    <s v="泠涷茶"/>
    <n v="20"/>
    <n v="9000"/>
    <n v="180000"/>
  </r>
  <r>
    <x v="354"/>
    <x v="5"/>
    <s v="X會"/>
    <x v="2"/>
    <s v="泠涷茶"/>
    <n v="56"/>
    <n v="9000"/>
    <n v="504000"/>
  </r>
  <r>
    <x v="149"/>
    <x v="0"/>
    <s v="東XX技"/>
    <x v="1"/>
    <s v="紅茶"/>
    <n v="68"/>
    <n v="23500"/>
    <n v="1598000"/>
  </r>
  <r>
    <x v="127"/>
    <x v="1"/>
    <s v="X原X技"/>
    <x v="1"/>
    <s v="紅茶"/>
    <n v="24"/>
    <n v="23500"/>
    <n v="564000"/>
  </r>
  <r>
    <x v="15"/>
    <x v="5"/>
    <s v="X大學"/>
    <x v="5"/>
    <s v="泠涷茶"/>
    <n v="19"/>
    <n v="9000"/>
    <n v="171000"/>
  </r>
  <r>
    <x v="186"/>
    <x v="4"/>
    <s v="X東工專"/>
    <x v="5"/>
    <s v="泠涷茶"/>
    <n v="30"/>
    <n v="9000"/>
    <n v="270000"/>
  </r>
  <r>
    <x v="51"/>
    <x v="1"/>
    <s v="X技術"/>
    <x v="5"/>
    <s v="泠涷茶"/>
    <n v="46"/>
    <n v="9000"/>
    <n v="414000"/>
  </r>
  <r>
    <x v="144"/>
    <x v="0"/>
    <s v="XXX商業銀行"/>
    <x v="0"/>
    <s v="奶茶"/>
    <n v="78"/>
    <n v="18000"/>
    <n v="1404000"/>
  </r>
  <r>
    <x v="245"/>
    <x v="5"/>
    <s v="海X"/>
    <x v="2"/>
    <s v="泠涷茶"/>
    <n v="71"/>
    <n v="9000"/>
    <n v="639000"/>
  </r>
  <r>
    <x v="251"/>
    <x v="1"/>
    <s v="X水X"/>
    <x v="2"/>
    <s v="紅茶"/>
    <n v="68"/>
    <n v="23500"/>
    <n v="1598000"/>
  </r>
  <r>
    <x v="312"/>
    <x v="5"/>
    <s v="XXX小"/>
    <x v="5"/>
    <s v="紅茶"/>
    <n v="16"/>
    <n v="23500"/>
    <n v="376000"/>
  </r>
  <r>
    <x v="171"/>
    <x v="5"/>
    <s v="X關稅局"/>
    <x v="2"/>
    <s v="泠涷茶"/>
    <n v="4"/>
    <n v="9000"/>
    <n v="36000"/>
  </r>
  <r>
    <x v="153"/>
    <x v="0"/>
    <s v="XX銀行"/>
    <x v="0"/>
    <s v="奶茶"/>
    <n v="70"/>
    <n v="18000"/>
    <n v="1260000"/>
  </r>
  <r>
    <x v="147"/>
    <x v="1"/>
    <s v="XX銀行"/>
    <x v="0"/>
    <s v="奶茶"/>
    <n v="45"/>
    <n v="18000"/>
    <n v="810000"/>
  </r>
  <r>
    <x v="120"/>
    <x v="0"/>
    <s v="XXX壽"/>
    <x v="0"/>
    <s v="紅茶"/>
    <n v="31"/>
    <n v="23500"/>
    <n v="728500"/>
  </r>
  <r>
    <x v="269"/>
    <x v="2"/>
    <s v="XX部"/>
    <x v="1"/>
    <s v="泠涷茶"/>
    <n v="22"/>
    <n v="9000"/>
    <n v="198000"/>
  </r>
  <r>
    <x v="349"/>
    <x v="3"/>
    <s v="金X證券"/>
    <x v="0"/>
    <s v="奶茶"/>
    <n v="75"/>
    <n v="18000"/>
    <n v="1350000"/>
  </r>
  <r>
    <x v="103"/>
    <x v="3"/>
    <s v="金X證券"/>
    <x v="0"/>
    <s v="紅茶"/>
    <n v="86"/>
    <n v="23500"/>
    <n v="2021000"/>
  </r>
  <r>
    <x v="307"/>
    <x v="4"/>
    <s v="X山企業"/>
    <x v="1"/>
    <s v="茶里王"/>
    <n v="48"/>
    <n v="5000"/>
    <n v="240000"/>
  </r>
  <r>
    <x v="163"/>
    <x v="5"/>
    <s v="XX資安"/>
    <x v="1"/>
    <s v="茶包"/>
    <n v="21"/>
    <n v="4000"/>
    <n v="84000"/>
  </r>
  <r>
    <x v="318"/>
    <x v="4"/>
    <s v="XX資訊"/>
    <x v="1"/>
    <s v="泠涷茶"/>
    <n v="62"/>
    <n v="9000"/>
    <n v="558000"/>
  </r>
  <r>
    <x v="91"/>
    <x v="0"/>
    <s v="X聯X"/>
    <x v="1"/>
    <s v="泠涷茶"/>
    <n v="53"/>
    <n v="9000"/>
    <n v="477000"/>
  </r>
  <r>
    <x v="275"/>
    <x v="4"/>
    <s v="X博物院"/>
    <x v="2"/>
    <s v="奶茶"/>
    <n v="85"/>
    <n v="18000"/>
    <n v="1530000"/>
  </r>
  <r>
    <x v="42"/>
    <x v="3"/>
    <s v="XXX技"/>
    <x v="0"/>
    <s v="泠涷茶"/>
    <n v="31"/>
    <n v="9000"/>
    <n v="279000"/>
  </r>
  <r>
    <x v="98"/>
    <x v="0"/>
    <s v="XX部"/>
    <x v="2"/>
    <s v="紅茶"/>
    <n v="58"/>
    <n v="23500"/>
    <n v="1363000"/>
  </r>
  <r>
    <x v="110"/>
    <x v="3"/>
    <s v="X記洋行"/>
    <x v="3"/>
    <s v="茶包"/>
    <n v="16"/>
    <n v="4000"/>
    <n v="64000"/>
  </r>
  <r>
    <x v="61"/>
    <x v="4"/>
    <s v="XX麗X"/>
    <x v="4"/>
    <s v="茶包"/>
    <n v="50"/>
    <n v="4000"/>
    <n v="200000"/>
  </r>
  <r>
    <x v="343"/>
    <x v="1"/>
    <s v="X泛X"/>
    <x v="3"/>
    <s v="奶茶"/>
    <n v="44"/>
    <n v="18000"/>
    <n v="792000"/>
  </r>
  <r>
    <x v="122"/>
    <x v="3"/>
    <s v="X客多"/>
    <x v="3"/>
    <s v="奶茶"/>
    <n v="93"/>
    <n v="18000"/>
    <n v="1674000"/>
  </r>
  <r>
    <x v="271"/>
    <x v="3"/>
    <s v="和X超媒體"/>
    <x v="3"/>
    <s v="紅茶"/>
    <n v="89"/>
    <n v="23500"/>
    <n v="2091500"/>
  </r>
  <r>
    <x v="293"/>
    <x v="4"/>
    <s v="X翔倉儲"/>
    <x v="3"/>
    <s v="泠涷茶"/>
    <n v="40"/>
    <n v="9000"/>
    <n v="360000"/>
  </r>
  <r>
    <x v="25"/>
    <x v="4"/>
    <s v="X來水處"/>
    <x v="2"/>
    <s v="奶茶"/>
    <n v="59"/>
    <n v="18000"/>
    <n v="1062000"/>
  </r>
  <r>
    <x v="191"/>
    <x v="1"/>
    <s v="網XX技"/>
    <x v="1"/>
    <s v="紅茶"/>
    <n v="28"/>
    <n v="23500"/>
    <n v="658000"/>
  </r>
  <r>
    <x v="180"/>
    <x v="1"/>
    <s v="XX資安"/>
    <x v="1"/>
    <s v="茶里王"/>
    <n v="7"/>
    <n v="5000"/>
    <n v="35000"/>
  </r>
  <r>
    <x v="233"/>
    <x v="1"/>
    <s v="X陽工業"/>
    <x v="3"/>
    <s v="茶包"/>
    <n v="66"/>
    <n v="4000"/>
    <n v="264000"/>
  </r>
  <r>
    <x v="253"/>
    <x v="1"/>
    <s v="X市X生局"/>
    <x v="2"/>
    <s v="泠涷茶"/>
    <n v="50"/>
    <n v="9000"/>
    <n v="450000"/>
  </r>
  <r>
    <x v="354"/>
    <x v="5"/>
    <s v="茂X"/>
    <x v="4"/>
    <s v="泠涷茶"/>
    <n v="57"/>
    <n v="9000"/>
    <n v="513000"/>
  </r>
  <r>
    <x v="142"/>
    <x v="0"/>
    <s v="中X探採"/>
    <x v="4"/>
    <s v="奶茶"/>
    <n v="63"/>
    <n v="18000"/>
    <n v="1134000"/>
  </r>
  <r>
    <x v="141"/>
    <x v="5"/>
    <s v="X特汽車"/>
    <x v="4"/>
    <s v="泠涷茶"/>
    <n v="1"/>
    <n v="9000"/>
    <n v="9000"/>
  </r>
  <r>
    <x v="9"/>
    <x v="5"/>
    <s v="X財產局"/>
    <x v="2"/>
    <s v="紅茶"/>
    <n v="45"/>
    <n v="23500"/>
    <n v="1057500"/>
  </r>
  <r>
    <x v="338"/>
    <x v="3"/>
    <s v="X半導體"/>
    <x v="4"/>
    <s v="茶包"/>
    <n v="56"/>
    <n v="4000"/>
    <n v="224000"/>
  </r>
  <r>
    <x v="198"/>
    <x v="2"/>
    <s v="合X"/>
    <x v="4"/>
    <s v="茶包"/>
    <n v="22"/>
    <n v="4000"/>
    <n v="88000"/>
  </r>
  <r>
    <x v="57"/>
    <x v="3"/>
    <s v="聯XX)"/>
    <x v="4"/>
    <s v="奶茶"/>
    <n v="1"/>
    <n v="18000"/>
    <n v="18000"/>
  </r>
  <r>
    <x v="133"/>
    <x v="3"/>
    <s v="X山企業"/>
    <x v="4"/>
    <s v="奶茶"/>
    <n v="68"/>
    <n v="18000"/>
    <n v="1224000"/>
  </r>
  <r>
    <x v="38"/>
    <x v="4"/>
    <s v="太X欣榮"/>
    <x v="4"/>
    <s v="紅茶"/>
    <n v="22"/>
    <n v="23500"/>
    <n v="517000"/>
  </r>
  <r>
    <x v="17"/>
    <x v="2"/>
    <s v="南X樹脂"/>
    <x v="4"/>
    <s v="泠涷茶"/>
    <n v="74"/>
    <n v="9000"/>
    <n v="666000"/>
  </r>
  <r>
    <x v="317"/>
    <x v="2"/>
    <s v="XX"/>
    <x v="4"/>
    <s v="奶茶"/>
    <n v="75"/>
    <n v="18000"/>
    <n v="1350000"/>
  </r>
  <r>
    <x v="271"/>
    <x v="2"/>
    <s v="X麗X技"/>
    <x v="4"/>
    <s v="紅茶"/>
    <n v="67"/>
    <n v="23500"/>
    <n v="1574500"/>
  </r>
  <r>
    <x v="49"/>
    <x v="4"/>
    <s v="X豐"/>
    <x v="4"/>
    <s v="茶包"/>
    <n v="56"/>
    <n v="4000"/>
    <n v="224000"/>
  </r>
  <r>
    <x v="49"/>
    <x v="1"/>
    <s v="大X酒店"/>
    <x v="3"/>
    <s v="茶包"/>
    <n v="87"/>
    <n v="4000"/>
    <n v="348000"/>
  </r>
  <r>
    <x v="189"/>
    <x v="5"/>
    <s v="宏X集團"/>
    <x v="4"/>
    <s v="泠涷茶"/>
    <n v="98"/>
    <n v="9000"/>
    <n v="882000"/>
  </r>
  <r>
    <x v="92"/>
    <x v="3"/>
    <s v="X市政府"/>
    <x v="2"/>
    <s v="泠涷茶"/>
    <n v="94"/>
    <n v="9000"/>
    <n v="846000"/>
  </r>
  <r>
    <x v="44"/>
    <x v="4"/>
    <s v="X銀行"/>
    <x v="0"/>
    <s v="奶茶"/>
    <n v="47"/>
    <n v="18000"/>
    <n v="846000"/>
  </r>
  <r>
    <x v="31"/>
    <x v="3"/>
    <s v="友X投X"/>
    <x v="0"/>
    <s v="泠涷茶"/>
    <n v="8"/>
    <n v="9000"/>
    <n v="72000"/>
  </r>
  <r>
    <x v="30"/>
    <x v="3"/>
    <s v="XXX"/>
    <x v="4"/>
    <s v="紅茶"/>
    <n v="47"/>
    <n v="23500"/>
    <n v="1104500"/>
  </r>
  <r>
    <x v="229"/>
    <x v="0"/>
    <s v="捷X商訊"/>
    <x v="1"/>
    <s v="茶里王"/>
    <n v="79"/>
    <n v="5000"/>
    <n v="395000"/>
  </r>
  <r>
    <x v="290"/>
    <x v="1"/>
    <s v="大州X服務"/>
    <x v="1"/>
    <s v="茶包"/>
    <n v="26"/>
    <n v="4000"/>
    <n v="104000"/>
  </r>
  <r>
    <x v="324"/>
    <x v="4"/>
    <s v="網XX技"/>
    <x v="1"/>
    <s v="奶茶"/>
    <n v="96"/>
    <n v="18000"/>
    <n v="1728000"/>
  </r>
  <r>
    <x v="286"/>
    <x v="0"/>
    <s v="XX"/>
    <x v="1"/>
    <s v="奶茶"/>
    <n v="51"/>
    <n v="18000"/>
    <n v="918000"/>
  </r>
  <r>
    <x v="41"/>
    <x v="5"/>
    <s v="X視X技"/>
    <x v="1"/>
    <s v="紅茶"/>
    <n v="98"/>
    <n v="23500"/>
    <n v="2303000"/>
  </r>
  <r>
    <x v="216"/>
    <x v="3"/>
    <s v="X石X化學"/>
    <x v="4"/>
    <s v="泠涷茶"/>
    <n v="60"/>
    <n v="9000"/>
    <n v="540000"/>
  </r>
  <r>
    <x v="350"/>
    <x v="0"/>
    <s v="環X產物"/>
    <x v="4"/>
    <s v="奶茶"/>
    <n v="98"/>
    <n v="18000"/>
    <n v="1764000"/>
  </r>
  <r>
    <x v="12"/>
    <x v="4"/>
    <s v="環X產物"/>
    <x v="0"/>
    <s v="紅茶"/>
    <n v="69"/>
    <n v="23500"/>
    <n v="1621500"/>
  </r>
  <r>
    <x v="293"/>
    <x v="2"/>
    <s v="XX壽"/>
    <x v="0"/>
    <s v="茶里王"/>
    <n v="44"/>
    <n v="5000"/>
    <n v="220000"/>
  </r>
  <r>
    <x v="137"/>
    <x v="2"/>
    <s v="X紡"/>
    <x v="1"/>
    <s v="泠涷茶"/>
    <n v="42"/>
    <n v="9000"/>
    <n v="378000"/>
  </r>
  <r>
    <x v="156"/>
    <x v="4"/>
    <s v="仁X集團"/>
    <x v="4"/>
    <s v="泠涷茶"/>
    <n v="63"/>
    <n v="9000"/>
    <n v="567000"/>
  </r>
  <r>
    <x v="249"/>
    <x v="3"/>
    <s v="X商銀"/>
    <x v="0"/>
    <s v="紅茶"/>
    <n v="6"/>
    <n v="23500"/>
    <n v="141000"/>
  </r>
  <r>
    <x v="264"/>
    <x v="2"/>
    <s v="台北銀行"/>
    <x v="0"/>
    <s v="茶里王"/>
    <n v="74"/>
    <n v="5000"/>
    <n v="370000"/>
  </r>
  <r>
    <x v="53"/>
    <x v="1"/>
    <s v="X銀行"/>
    <x v="0"/>
    <s v="茶包"/>
    <n v="24"/>
    <n v="4000"/>
    <n v="96000"/>
  </r>
  <r>
    <x v="53"/>
    <x v="4"/>
    <s v="台X銀行"/>
    <x v="0"/>
    <s v="奶茶"/>
    <n v="10"/>
    <n v="18000"/>
    <n v="180000"/>
  </r>
  <r>
    <x v="141"/>
    <x v="5"/>
    <s v="X銀行"/>
    <x v="0"/>
    <s v="奶茶"/>
    <n v="88"/>
    <n v="18000"/>
    <n v="1584000"/>
  </r>
  <r>
    <x v="252"/>
    <x v="4"/>
    <s v="XX商銀"/>
    <x v="0"/>
    <s v="紅茶"/>
    <n v="66"/>
    <n v="23500"/>
    <n v="1551000"/>
  </r>
  <r>
    <x v="248"/>
    <x v="1"/>
    <s v="XX銀行"/>
    <x v="0"/>
    <s v="泠涷茶"/>
    <n v="99"/>
    <n v="9000"/>
    <n v="891000"/>
  </r>
  <r>
    <x v="166"/>
    <x v="0"/>
    <s v="萬X銀行"/>
    <x v="0"/>
    <s v="奶茶"/>
    <n v="81"/>
    <n v="18000"/>
    <n v="1458000"/>
  </r>
  <r>
    <x v="142"/>
    <x v="3"/>
    <s v="土銀"/>
    <x v="0"/>
    <s v="紅茶"/>
    <n v="75"/>
    <n v="23500"/>
    <n v="1762500"/>
  </r>
  <r>
    <x v="209"/>
    <x v="2"/>
    <s v="中X銀"/>
    <x v="0"/>
    <s v="紅茶"/>
    <n v="1"/>
    <n v="23500"/>
    <n v="23500"/>
  </r>
  <r>
    <x v="242"/>
    <x v="2"/>
    <s v="誠X銀"/>
    <x v="0"/>
    <s v="泠涷茶"/>
    <n v="24"/>
    <n v="9000"/>
    <n v="216000"/>
  </r>
  <r>
    <x v="211"/>
    <x v="0"/>
    <s v="X銀行"/>
    <x v="0"/>
    <s v="泠涷茶"/>
    <n v="27"/>
    <n v="9000"/>
    <n v="243000"/>
  </r>
  <r>
    <x v="266"/>
    <x v="1"/>
    <s v="X工銀"/>
    <x v="0"/>
    <s v="泠涷茶"/>
    <n v="66"/>
    <n v="9000"/>
    <n v="594000"/>
  </r>
  <r>
    <x v="6"/>
    <x v="5"/>
    <s v="合X"/>
    <x v="0"/>
    <s v="奶茶"/>
    <n v="44"/>
    <n v="18000"/>
    <n v="792000"/>
  </r>
  <r>
    <x v="115"/>
    <x v="0"/>
    <s v="X銀"/>
    <x v="0"/>
    <s v="泠涷茶"/>
    <n v="92"/>
    <n v="9000"/>
    <n v="828000"/>
  </r>
  <r>
    <x v="61"/>
    <x v="4"/>
    <s v="X銀行"/>
    <x v="0"/>
    <s v="紅茶"/>
    <n v="25"/>
    <n v="23500"/>
    <n v="587500"/>
  </r>
  <r>
    <x v="171"/>
    <x v="1"/>
    <s v="X海銀行"/>
    <x v="0"/>
    <s v="紅茶"/>
    <n v="92"/>
    <n v="23500"/>
    <n v="2162000"/>
  </r>
  <r>
    <x v="32"/>
    <x v="5"/>
    <s v="大X證"/>
    <x v="0"/>
    <s v="泠涷茶"/>
    <n v="24"/>
    <n v="9000"/>
    <n v="216000"/>
  </r>
  <r>
    <x v="294"/>
    <x v="4"/>
    <s v="X東證"/>
    <x v="0"/>
    <s v="奶茶"/>
    <n v="90"/>
    <n v="18000"/>
    <n v="1620000"/>
  </r>
  <r>
    <x v="208"/>
    <x v="0"/>
    <s v="元x證"/>
    <x v="0"/>
    <s v="奶茶"/>
    <n v="8"/>
    <n v="18000"/>
    <n v="144000"/>
  </r>
  <r>
    <x v="177"/>
    <x v="3"/>
    <s v="中X銀證"/>
    <x v="0"/>
    <s v="紅茶"/>
    <n v="25"/>
    <n v="23500"/>
    <n v="587500"/>
  </r>
  <r>
    <x v="82"/>
    <x v="4"/>
    <s v="金XX銀證"/>
    <x v="0"/>
    <s v="泠涷茶"/>
    <n v="79"/>
    <n v="9000"/>
    <n v="711000"/>
  </r>
  <r>
    <x v="161"/>
    <x v="4"/>
    <s v="XX投X"/>
    <x v="0"/>
    <s v="奶茶"/>
    <n v="77"/>
    <n v="18000"/>
    <n v="1386000"/>
  </r>
  <r>
    <x v="270"/>
    <x v="3"/>
    <s v="X票券"/>
    <x v="0"/>
    <s v="紅茶"/>
    <n v="30"/>
    <n v="23500"/>
    <n v="705000"/>
  </r>
  <r>
    <x v="75"/>
    <x v="1"/>
    <s v="X島銀行"/>
    <x v="0"/>
    <s v="紅茶"/>
    <n v="67"/>
    <n v="23500"/>
    <n v="1574500"/>
  </r>
  <r>
    <x v="318"/>
    <x v="0"/>
    <s v="X山銀行"/>
    <x v="0"/>
    <s v="泠涷茶"/>
    <n v="41"/>
    <n v="9000"/>
    <n v="369000"/>
  </r>
  <r>
    <x v="218"/>
    <x v="4"/>
    <s v="X管中心"/>
    <x v="0"/>
    <s v="泠涷茶"/>
    <n v="19"/>
    <n v="9000"/>
    <n v="171000"/>
  </r>
  <r>
    <x v="259"/>
    <x v="0"/>
    <s v="金X證券"/>
    <x v="0"/>
    <s v="泠涷茶"/>
    <n v="76"/>
    <n v="9000"/>
    <n v="684000"/>
  </r>
  <r>
    <x v="81"/>
    <x v="0"/>
    <s v="XX期"/>
    <x v="0"/>
    <s v="奶茶"/>
    <n v="21"/>
    <n v="18000"/>
    <n v="378000"/>
  </r>
  <r>
    <x v="16"/>
    <x v="2"/>
    <s v="XX民黨"/>
    <x v="2"/>
    <s v="泠涷茶"/>
    <n v="22"/>
    <n v="9000"/>
    <n v="198000"/>
  </r>
  <r>
    <x v="362"/>
    <x v="1"/>
    <s v="X籌備處"/>
    <x v="2"/>
    <s v="紅茶"/>
    <n v="27"/>
    <n v="23500"/>
    <n v="634500"/>
  </r>
  <r>
    <x v="5"/>
    <x v="2"/>
    <s v="XX子中心"/>
    <x v="2"/>
    <s v="紅茶"/>
    <n v="40"/>
    <n v="23500"/>
    <n v="940000"/>
  </r>
  <r>
    <x v="262"/>
    <x v="2"/>
    <s v="X銀"/>
    <x v="0"/>
    <s v="泠涷茶"/>
    <n v="64"/>
    <n v="9000"/>
    <n v="576000"/>
  </r>
  <r>
    <x v="212"/>
    <x v="2"/>
    <s v="XX壽"/>
    <x v="0"/>
    <s v="奶茶"/>
    <n v="79"/>
    <n v="18000"/>
    <n v="1422000"/>
  </r>
  <r>
    <x v="218"/>
    <x v="5"/>
    <s v="XX視公司"/>
    <x v="2"/>
    <s v="奶茶"/>
    <n v="82"/>
    <n v="18000"/>
    <n v="1476000"/>
  </r>
  <r>
    <x v="222"/>
    <x v="4"/>
    <s v="X豐銀行"/>
    <x v="0"/>
    <s v="紅茶"/>
    <n v="93"/>
    <n v="23500"/>
    <n v="2185500"/>
  </r>
  <r>
    <x v="70"/>
    <x v="2"/>
    <s v="XXX研究所"/>
    <x v="2"/>
    <s v="泠涷茶"/>
    <n v="80"/>
    <n v="9000"/>
    <n v="720000"/>
  </r>
  <r>
    <x v="236"/>
    <x v="5"/>
    <s v="xX證券"/>
    <x v="0"/>
    <s v="奶茶"/>
    <n v="62"/>
    <n v="18000"/>
    <n v="1116000"/>
  </r>
  <r>
    <x v="301"/>
    <x v="2"/>
    <s v="X島銀行"/>
    <x v="0"/>
    <s v="紅茶"/>
    <n v="15"/>
    <n v="23500"/>
    <n v="352500"/>
  </r>
  <r>
    <x v="266"/>
    <x v="1"/>
    <s v="X迅X技"/>
    <x v="1"/>
    <s v="紅茶"/>
    <n v="89"/>
    <n v="23500"/>
    <n v="2091500"/>
  </r>
  <r>
    <x v="8"/>
    <x v="2"/>
    <s v="XXX腦"/>
    <x v="1"/>
    <s v="泠涷茶"/>
    <n v="27"/>
    <n v="9000"/>
    <n v="243000"/>
  </r>
  <r>
    <x v="326"/>
    <x v="4"/>
    <s v="X物流"/>
    <x v="3"/>
    <s v="泠涷茶"/>
    <n v="100"/>
    <n v="9000"/>
    <n v="900000"/>
  </r>
  <r>
    <x v="18"/>
    <x v="5"/>
    <s v="凌群X腦"/>
    <x v="1"/>
    <s v="奶茶"/>
    <n v="78"/>
    <n v="18000"/>
    <n v="1404000"/>
  </r>
  <r>
    <x v="362"/>
    <x v="2"/>
    <s v="APOL"/>
    <x v="3"/>
    <s v="泠涷茶"/>
    <n v="74"/>
    <n v="9000"/>
    <n v="666000"/>
  </r>
  <r>
    <x v="350"/>
    <x v="5"/>
    <s v="XXX腦"/>
    <x v="1"/>
    <s v="紅茶"/>
    <n v="75"/>
    <n v="23500"/>
    <n v="1762500"/>
  </r>
  <r>
    <x v="7"/>
    <x v="2"/>
    <s v="優易X技"/>
    <x v="1"/>
    <s v="紅茶"/>
    <n v="95"/>
    <n v="23500"/>
    <n v="2232500"/>
  </r>
  <r>
    <x v="231"/>
    <x v="1"/>
    <s v="XXX公司"/>
    <x v="2"/>
    <s v="泠涷茶"/>
    <n v="57"/>
    <n v="9000"/>
    <n v="513000"/>
  </r>
  <r>
    <x v="215"/>
    <x v="5"/>
    <s v="X鋒-資訊安全顧問公司ISS"/>
    <x v="3"/>
    <s v="奶茶"/>
    <n v="41"/>
    <n v="18000"/>
    <n v="738000"/>
  </r>
  <r>
    <x v="358"/>
    <x v="0"/>
    <s v="竹凡"/>
    <x v="1"/>
    <s v="紅茶"/>
    <n v="80"/>
    <n v="23500"/>
    <n v="1880000"/>
  </r>
  <r>
    <x v="195"/>
    <x v="5"/>
    <s v="X鋒"/>
    <x v="1"/>
    <s v="奶茶"/>
    <n v="18"/>
    <n v="18000"/>
    <n v="324000"/>
  </r>
  <r>
    <x v="102"/>
    <x v="2"/>
    <s v="X廣"/>
    <x v="2"/>
    <s v="阿里茶"/>
    <n v="72"/>
    <n v="6000"/>
    <n v="432000"/>
  </r>
  <r>
    <x v="179"/>
    <x v="3"/>
    <s v="安X"/>
    <x v="1"/>
    <s v="泠涷茶"/>
    <n v="67"/>
    <n v="9000"/>
    <n v="603000"/>
  </r>
  <r>
    <x v="17"/>
    <x v="1"/>
    <s v="X眾"/>
    <x v="1"/>
    <s v="泠涷茶"/>
    <n v="82"/>
    <n v="9000"/>
    <n v="738000"/>
  </r>
  <r>
    <x v="232"/>
    <x v="3"/>
    <s v="X里醫院"/>
    <x v="2"/>
    <s v="奶茶"/>
    <n v="78"/>
    <n v="18000"/>
    <n v="1404000"/>
  </r>
  <r>
    <x v="219"/>
    <x v="4"/>
    <s v="水X醫院"/>
    <x v="2"/>
    <s v="泠涷茶"/>
    <n v="26"/>
    <n v="9000"/>
    <n v="234000"/>
  </r>
  <r>
    <x v="30"/>
    <x v="2"/>
    <s v="X銀行"/>
    <x v="1"/>
    <s v="紅茶"/>
    <n v="65"/>
    <n v="23500"/>
    <n v="1527500"/>
  </r>
  <r>
    <x v="49"/>
    <x v="3"/>
    <s v="X時X銀行"/>
    <x v="1"/>
    <s v="紅茶"/>
    <n v="54"/>
    <n v="23500"/>
    <n v="1269000"/>
  </r>
  <r>
    <x v="356"/>
    <x v="4"/>
    <s v="X導資訊"/>
    <x v="4"/>
    <s v="泠涷茶"/>
    <n v="5"/>
    <n v="9000"/>
    <n v="45000"/>
  </r>
  <r>
    <x v="289"/>
    <x v="5"/>
    <s v="X鵬工業"/>
    <x v="4"/>
    <s v="奶茶"/>
    <n v="85"/>
    <n v="18000"/>
    <n v="1530000"/>
  </r>
  <r>
    <x v="3"/>
    <x v="0"/>
    <s v="X委會"/>
    <x v="2"/>
    <s v="紅茶"/>
    <n v="63"/>
    <n v="23500"/>
    <n v="1480500"/>
  </r>
  <r>
    <x v="324"/>
    <x v="0"/>
    <s v="X會"/>
    <x v="2"/>
    <s v="奶茶"/>
    <n v="8"/>
    <n v="18000"/>
    <n v="144000"/>
  </r>
  <r>
    <x v="6"/>
    <x v="0"/>
    <s v="X事局"/>
    <x v="2"/>
    <s v="紅茶"/>
    <n v="96"/>
    <n v="23500"/>
    <n v="2256000"/>
  </r>
  <r>
    <x v="157"/>
    <x v="4"/>
    <s v="X法院"/>
    <x v="2"/>
    <s v="紅茶"/>
    <n v="27"/>
    <n v="23500"/>
    <n v="634500"/>
  </r>
  <r>
    <x v="272"/>
    <x v="3"/>
    <s v="萌欣X"/>
    <x v="1"/>
    <s v="泠涷茶"/>
    <n v="59"/>
    <n v="9000"/>
    <n v="531000"/>
  </r>
  <r>
    <x v="289"/>
    <x v="3"/>
    <s v="X局"/>
    <x v="2"/>
    <s v="泠涷茶"/>
    <n v="21"/>
    <n v="9000"/>
    <n v="189000"/>
  </r>
  <r>
    <x v="121"/>
    <x v="4"/>
    <s v="艾XX"/>
    <x v="1"/>
    <s v="泠涷茶"/>
    <n v="10"/>
    <n v="9000"/>
    <n v="90000"/>
  </r>
  <r>
    <x v="357"/>
    <x v="2"/>
    <s v="X藥廠"/>
    <x v="4"/>
    <s v="奶茶"/>
    <n v="70"/>
    <n v="18000"/>
    <n v="1260000"/>
  </r>
  <r>
    <x v="350"/>
    <x v="5"/>
    <s v="英X生"/>
    <x v="4"/>
    <s v="泠涷茶"/>
    <n v="6"/>
    <n v="9000"/>
    <n v="54000"/>
  </r>
  <r>
    <x v="19"/>
    <x v="2"/>
    <s v="X島銀行"/>
    <x v="0"/>
    <s v="紅茶"/>
    <n v="25"/>
    <n v="23500"/>
    <n v="587500"/>
  </r>
  <r>
    <x v="202"/>
    <x v="0"/>
    <s v="三X企業"/>
    <x v="4"/>
    <s v="紅茶"/>
    <n v="84"/>
    <n v="23500"/>
    <n v="1974000"/>
  </r>
  <r>
    <x v="225"/>
    <x v="2"/>
    <s v="X加X傳X腦"/>
    <x v="1"/>
    <s v="泠涷茶"/>
    <n v="81"/>
    <n v="9000"/>
    <n v="729000"/>
  </r>
  <r>
    <x v="317"/>
    <x v="5"/>
    <s v="XX廣告"/>
    <x v="3"/>
    <s v="奶茶"/>
    <n v="10"/>
    <n v="18000"/>
    <n v="180000"/>
  </r>
  <r>
    <x v="166"/>
    <x v="1"/>
    <s v="台X消X局"/>
    <x v="2"/>
    <s v="奶茶"/>
    <n v="67"/>
    <n v="18000"/>
    <n v="1206000"/>
  </r>
  <r>
    <x v="336"/>
    <x v="5"/>
    <s v="X心理系"/>
    <x v="5"/>
    <s v="紅茶"/>
    <n v="73"/>
    <n v="23500"/>
    <n v="1715500"/>
  </r>
  <r>
    <x v="292"/>
    <x v="2"/>
    <s v="XX企業"/>
    <x v="4"/>
    <s v="泠涷茶"/>
    <n v="63"/>
    <n v="9000"/>
    <n v="567000"/>
  </r>
  <r>
    <x v="123"/>
    <x v="4"/>
    <s v="X技術"/>
    <x v="5"/>
    <s v="奶茶"/>
    <n v="94"/>
    <n v="18000"/>
    <n v="1692000"/>
  </r>
  <r>
    <x v="269"/>
    <x v="5"/>
    <s v="英XX"/>
    <x v="1"/>
    <s v="紅茶"/>
    <n v="74"/>
    <n v="23500"/>
    <n v="1739000"/>
  </r>
  <r>
    <x v="266"/>
    <x v="5"/>
    <s v="X分生所"/>
    <x v="2"/>
    <s v="紅茶"/>
    <n v="83"/>
    <n v="23500"/>
    <n v="1950500"/>
  </r>
  <r>
    <x v="319"/>
    <x v="0"/>
    <s v="XX台"/>
    <x v="2"/>
    <s v="泠涷茶"/>
    <n v="51"/>
    <n v="9000"/>
    <n v="459000"/>
  </r>
  <r>
    <x v="193"/>
    <x v="4"/>
    <s v="X大學"/>
    <x v="5"/>
    <s v="泠涷茶"/>
    <n v="13"/>
    <n v="9000"/>
    <n v="117000"/>
  </r>
  <r>
    <x v="314"/>
    <x v="3"/>
    <s v="XX大學"/>
    <x v="5"/>
    <s v="泠涷茶"/>
    <n v="51"/>
    <n v="9000"/>
    <n v="459000"/>
  </r>
  <r>
    <x v="137"/>
    <x v="2"/>
    <s v="XXX北區網管處"/>
    <x v="2"/>
    <s v="奶茶"/>
    <n v="87"/>
    <n v="18000"/>
    <n v="1566000"/>
  </r>
  <r>
    <x v="97"/>
    <x v="2"/>
    <s v="群策X子"/>
    <x v="4"/>
    <s v="泠涷茶"/>
    <n v="30"/>
    <n v="9000"/>
    <n v="270000"/>
  </r>
  <r>
    <x v="149"/>
    <x v="3"/>
    <s v="XX銀行"/>
    <x v="0"/>
    <s v="紅茶"/>
    <n v="63"/>
    <n v="23500"/>
    <n v="1480500"/>
  </r>
  <r>
    <x v="61"/>
    <x v="1"/>
    <s v="X訊X子資訊學校"/>
    <x v="5"/>
    <s v="紅茶"/>
    <n v="47"/>
    <n v="23500"/>
    <n v="1104500"/>
  </r>
  <r>
    <x v="108"/>
    <x v="0"/>
    <s v="XXX研究所"/>
    <x v="2"/>
    <s v="泠涷茶"/>
    <n v="44"/>
    <n v="9000"/>
    <n v="396000"/>
  </r>
  <r>
    <x v="158"/>
    <x v="3"/>
    <s v="X技術"/>
    <x v="5"/>
    <s v="奶茶"/>
    <n v="5"/>
    <n v="18000"/>
    <n v="90000"/>
  </r>
  <r>
    <x v="72"/>
    <x v="4"/>
    <s v="X縣政府"/>
    <x v="2"/>
    <s v="奶茶"/>
    <n v="45"/>
    <n v="18000"/>
    <n v="810000"/>
  </r>
  <r>
    <x v="48"/>
    <x v="4"/>
    <s v="中X院"/>
    <x v="2"/>
    <s v="紅茶"/>
    <n v="61"/>
    <n v="23500"/>
    <n v="1433500"/>
  </r>
  <r>
    <x v="173"/>
    <x v="5"/>
    <s v="中X院"/>
    <x v="2"/>
    <s v="泠涷茶"/>
    <n v="45"/>
    <n v="9000"/>
    <n v="405000"/>
  </r>
  <r>
    <x v="338"/>
    <x v="1"/>
    <s v="台X材"/>
    <x v="4"/>
    <s v="奶茶"/>
    <n v="67"/>
    <n v="18000"/>
    <n v="1206000"/>
  </r>
  <r>
    <x v="328"/>
    <x v="0"/>
    <s v="台X"/>
    <x v="4"/>
    <s v="紅茶"/>
    <n v="82"/>
    <n v="23500"/>
    <n v="1927000"/>
  </r>
  <r>
    <x v="121"/>
    <x v="1"/>
    <s v="南XX路"/>
    <x v="4"/>
    <s v="紅茶"/>
    <n v="77"/>
    <n v="23500"/>
    <n v="1809500"/>
  </r>
  <r>
    <x v="53"/>
    <x v="5"/>
    <s v="台X政府X局"/>
    <x v="2"/>
    <s v="泠涷茶"/>
    <n v="87"/>
    <n v="9000"/>
    <n v="783000"/>
  </r>
  <r>
    <x v="144"/>
    <x v="0"/>
    <s v="中XX子"/>
    <x v="4"/>
    <s v="泠涷茶"/>
    <n v="17"/>
    <n v="9000"/>
    <n v="153000"/>
  </r>
  <r>
    <x v="178"/>
    <x v="2"/>
    <s v="仁XX腦"/>
    <x v="1"/>
    <s v="泠涷茶"/>
    <n v="3"/>
    <n v="9000"/>
    <n v="27000"/>
  </r>
  <r>
    <x v="213"/>
    <x v="4"/>
    <s v="X多媒體"/>
    <x v="3"/>
    <s v="奶茶"/>
    <n v="13"/>
    <n v="18000"/>
    <n v="234000"/>
  </r>
  <r>
    <x v="201"/>
    <x v="1"/>
    <s v="XXX腦"/>
    <x v="1"/>
    <s v="泠涷茶"/>
    <n v="57"/>
    <n v="9000"/>
    <n v="513000"/>
  </r>
  <r>
    <x v="316"/>
    <x v="0"/>
    <s v="XXX研究所"/>
    <x v="2"/>
    <s v="紅茶"/>
    <n v="80"/>
    <n v="23500"/>
    <n v="1880000"/>
  </r>
  <r>
    <x v="238"/>
    <x v="1"/>
    <s v="X銀行"/>
    <x v="0"/>
    <s v="紅茶"/>
    <n v="57"/>
    <n v="23500"/>
    <n v="1339500"/>
  </r>
  <r>
    <x v="112"/>
    <x v="0"/>
    <s v="廣XX腦"/>
    <x v="0"/>
    <s v="泠涷茶"/>
    <n v="21"/>
    <n v="9000"/>
    <n v="189000"/>
  </r>
  <r>
    <x v="189"/>
    <x v="2"/>
    <s v="XX管理"/>
    <x v="5"/>
    <s v="紅茶"/>
    <n v="90"/>
    <n v="23500"/>
    <n v="2115000"/>
  </r>
  <r>
    <x v="227"/>
    <x v="2"/>
    <s v="元X大學資訊"/>
    <x v="5"/>
    <s v="紅茶"/>
    <n v="57"/>
    <n v="23500"/>
    <n v="1339500"/>
  </r>
  <r>
    <x v="102"/>
    <x v="3"/>
    <s v="松x資訊X"/>
    <x v="5"/>
    <s v="泠涷茶"/>
    <n v="21"/>
    <n v="9000"/>
    <n v="189000"/>
  </r>
  <r>
    <x v="89"/>
    <x v="1"/>
    <s v="萬X銀行"/>
    <x v="0"/>
    <s v="泠涷茶"/>
    <n v="82"/>
    <n v="9000"/>
    <n v="738000"/>
  </r>
  <r>
    <x v="164"/>
    <x v="4"/>
    <s v="大XX子"/>
    <x v="0"/>
    <s v="泠涷茶"/>
    <n v="41"/>
    <n v="9000"/>
    <n v="369000"/>
  </r>
  <r>
    <x v="346"/>
    <x v="0"/>
    <s v="X總醫院"/>
    <x v="2"/>
    <s v="奶茶"/>
    <n v="53"/>
    <n v="18000"/>
    <n v="954000"/>
  </r>
  <r>
    <x v="356"/>
    <x v="1"/>
    <s v="XX專X學校"/>
    <x v="5"/>
    <s v="泠涷茶"/>
    <n v="17"/>
    <n v="9000"/>
    <n v="153000"/>
  </r>
  <r>
    <x v="61"/>
    <x v="5"/>
    <s v="x大學"/>
    <x v="5"/>
    <s v="紅茶"/>
    <n v="17"/>
    <n v="23500"/>
    <n v="399500"/>
  </r>
  <r>
    <x v="137"/>
    <x v="5"/>
    <s v="x林資訊"/>
    <x v="0"/>
    <s v="紅茶"/>
    <n v="96"/>
    <n v="23500"/>
    <n v="2256000"/>
  </r>
  <r>
    <x v="209"/>
    <x v="0"/>
    <s v="xX證券"/>
    <x v="0"/>
    <s v="泠涷茶"/>
    <n v="37"/>
    <n v="9000"/>
    <n v="333000"/>
  </r>
  <r>
    <x v="113"/>
    <x v="5"/>
    <s v="賽X基因"/>
    <x v="0"/>
    <s v="泠涷茶"/>
    <n v="92"/>
    <n v="9000"/>
    <n v="828000"/>
  </r>
  <r>
    <x v="174"/>
    <x v="2"/>
    <s v="X書院"/>
    <x v="5"/>
    <s v="泠涷茶"/>
    <n v="89"/>
    <n v="9000"/>
    <n v="801000"/>
  </r>
  <r>
    <x v="81"/>
    <x v="4"/>
    <s v="X戰部"/>
    <x v="2"/>
    <s v="奶茶"/>
    <n v="69"/>
    <n v="18000"/>
    <n v="1242000"/>
  </r>
  <r>
    <x v="107"/>
    <x v="3"/>
    <s v="X東航空"/>
    <x v="3"/>
    <s v="泠涷茶"/>
    <n v="37"/>
    <n v="9000"/>
    <n v="333000"/>
  </r>
  <r>
    <x v="111"/>
    <x v="1"/>
    <s v="XX部"/>
    <x v="2"/>
    <s v="紅茶"/>
    <n v="95"/>
    <n v="23500"/>
    <n v="2232500"/>
  </r>
  <r>
    <x v="304"/>
    <x v="0"/>
    <s v="幸XX壽"/>
    <x v="0"/>
    <s v="紅茶"/>
    <n v="30"/>
    <n v="23500"/>
    <n v="705000"/>
  </r>
  <r>
    <x v="148"/>
    <x v="4"/>
    <s v="XX紀資X"/>
    <x v="1"/>
    <s v="奶茶"/>
    <n v="92"/>
    <n v="18000"/>
    <n v="1656000"/>
  </r>
  <r>
    <x v="272"/>
    <x v="0"/>
    <s v="XX用卡中心"/>
    <x v="0"/>
    <s v="紅茶"/>
    <n v="29"/>
    <n v="23500"/>
    <n v="681500"/>
  </r>
  <r>
    <x v="25"/>
    <x v="3"/>
    <s v="美商安X樂"/>
    <x v="3"/>
    <s v="泠涷茶"/>
    <n v="9"/>
    <n v="9000"/>
    <n v="81000"/>
  </r>
  <r>
    <x v="310"/>
    <x v="1"/>
    <s v="台X局"/>
    <x v="2"/>
    <s v="奶茶"/>
    <n v="21"/>
    <n v="18000"/>
    <n v="378000"/>
  </r>
  <r>
    <x v="314"/>
    <x v="5"/>
    <s v="XX系統"/>
    <x v="4"/>
    <s v="紅茶"/>
    <n v="84"/>
    <n v="23500"/>
    <n v="1974000"/>
  </r>
  <r>
    <x v="303"/>
    <x v="3"/>
    <s v="凱X共關係"/>
    <x v="3"/>
    <s v="紅茶"/>
    <n v="79"/>
    <n v="23500"/>
    <n v="1856500"/>
  </r>
  <r>
    <x v="4"/>
    <x v="1"/>
    <s v="XXXX"/>
    <x v="1"/>
    <s v="泠涷茶"/>
    <n v="63"/>
    <n v="9000"/>
    <n v="567000"/>
  </r>
  <r>
    <x v="104"/>
    <x v="4"/>
    <s v="歐X"/>
    <x v="3"/>
    <s v="泠涷茶"/>
    <n v="35"/>
    <n v="9000"/>
    <n v="315000"/>
  </r>
  <r>
    <x v="262"/>
    <x v="5"/>
    <s v="X會"/>
    <x v="2"/>
    <s v="泠涷茶"/>
    <n v="10"/>
    <n v="9000"/>
    <n v="90000"/>
  </r>
  <r>
    <x v="82"/>
    <x v="0"/>
    <s v="東XX技"/>
    <x v="1"/>
    <s v="紅茶"/>
    <n v="17"/>
    <n v="23500"/>
    <n v="399500"/>
  </r>
  <r>
    <x v="62"/>
    <x v="1"/>
    <s v="X原X技"/>
    <x v="1"/>
    <s v="紅茶"/>
    <n v="49"/>
    <n v="23500"/>
    <n v="1151500"/>
  </r>
  <r>
    <x v="243"/>
    <x v="5"/>
    <s v="X大學"/>
    <x v="5"/>
    <s v="泠涷茶"/>
    <n v="14"/>
    <n v="9000"/>
    <n v="126000"/>
  </r>
  <r>
    <x v="191"/>
    <x v="4"/>
    <s v="X東工專"/>
    <x v="5"/>
    <s v="泠涷茶"/>
    <n v="21"/>
    <n v="9000"/>
    <n v="189000"/>
  </r>
  <r>
    <x v="9"/>
    <x v="1"/>
    <s v="X技術"/>
    <x v="5"/>
    <s v="泠涷茶"/>
    <n v="54"/>
    <n v="9000"/>
    <n v="486000"/>
  </r>
  <r>
    <x v="234"/>
    <x v="0"/>
    <s v="XXX商業銀行"/>
    <x v="0"/>
    <s v="奶茶"/>
    <n v="57"/>
    <n v="18000"/>
    <n v="1026000"/>
  </r>
  <r>
    <x v="285"/>
    <x v="5"/>
    <s v="海X"/>
    <x v="2"/>
    <s v="泠涷茶"/>
    <n v="1"/>
    <n v="9000"/>
    <n v="9000"/>
  </r>
  <r>
    <x v="134"/>
    <x v="1"/>
    <s v="X水X"/>
    <x v="2"/>
    <s v="紅茶"/>
    <n v="2"/>
    <n v="23500"/>
    <n v="47000"/>
  </r>
  <r>
    <x v="183"/>
    <x v="5"/>
    <s v="XXX小"/>
    <x v="5"/>
    <s v="紅茶"/>
    <n v="83"/>
    <n v="23500"/>
    <n v="1950500"/>
  </r>
  <r>
    <x v="222"/>
    <x v="5"/>
    <s v="X關稅局"/>
    <x v="2"/>
    <s v="泠涷茶"/>
    <n v="14"/>
    <n v="9000"/>
    <n v="126000"/>
  </r>
  <r>
    <x v="245"/>
    <x v="0"/>
    <s v="XX銀行"/>
    <x v="0"/>
    <s v="奶茶"/>
    <n v="15"/>
    <n v="18000"/>
    <n v="270000"/>
  </r>
  <r>
    <x v="350"/>
    <x v="1"/>
    <s v="XX銀行"/>
    <x v="0"/>
    <s v="奶茶"/>
    <n v="54"/>
    <n v="18000"/>
    <n v="972000"/>
  </r>
  <r>
    <x v="52"/>
    <x v="0"/>
    <s v="XXX壽"/>
    <x v="0"/>
    <s v="紅茶"/>
    <n v="71"/>
    <n v="23500"/>
    <n v="1668500"/>
  </r>
  <r>
    <x v="72"/>
    <x v="2"/>
    <s v="XX部"/>
    <x v="1"/>
    <s v="泠涷茶"/>
    <n v="3"/>
    <n v="9000"/>
    <n v="27000"/>
  </r>
  <r>
    <x v="198"/>
    <x v="3"/>
    <s v="金X證券"/>
    <x v="0"/>
    <s v="奶茶"/>
    <n v="29"/>
    <n v="18000"/>
    <n v="522000"/>
  </r>
  <r>
    <x v="222"/>
    <x v="3"/>
    <s v="金X證券"/>
    <x v="0"/>
    <s v="紅茶"/>
    <n v="89"/>
    <n v="23500"/>
    <n v="2091500"/>
  </r>
  <r>
    <x v="201"/>
    <x v="4"/>
    <s v="X山企業"/>
    <x v="1"/>
    <s v="茶里王"/>
    <n v="73"/>
    <n v="5000"/>
    <n v="365000"/>
  </r>
  <r>
    <x v="56"/>
    <x v="5"/>
    <s v="XX資安"/>
    <x v="1"/>
    <s v="茶包"/>
    <n v="53"/>
    <n v="4000"/>
    <n v="212000"/>
  </r>
  <r>
    <x v="346"/>
    <x v="4"/>
    <s v="XX資訊"/>
    <x v="1"/>
    <s v="泠涷茶"/>
    <n v="21"/>
    <n v="9000"/>
    <n v="189000"/>
  </r>
  <r>
    <x v="358"/>
    <x v="0"/>
    <s v="X聯X"/>
    <x v="1"/>
    <s v="泠涷茶"/>
    <n v="76"/>
    <n v="9000"/>
    <n v="684000"/>
  </r>
  <r>
    <x v="345"/>
    <x v="4"/>
    <s v="X博物院"/>
    <x v="2"/>
    <s v="奶茶"/>
    <n v="18"/>
    <n v="18000"/>
    <n v="324000"/>
  </r>
  <r>
    <x v="22"/>
    <x v="3"/>
    <s v="XXX技"/>
    <x v="0"/>
    <s v="泠涷茶"/>
    <n v="73"/>
    <n v="9000"/>
    <n v="657000"/>
  </r>
  <r>
    <x v="247"/>
    <x v="0"/>
    <s v="XX部"/>
    <x v="2"/>
    <s v="紅茶"/>
    <n v="35"/>
    <n v="23500"/>
    <n v="822500"/>
  </r>
  <r>
    <x v="223"/>
    <x v="3"/>
    <s v="X記洋行"/>
    <x v="3"/>
    <s v="茶包"/>
    <n v="98"/>
    <n v="4000"/>
    <n v="392000"/>
  </r>
  <r>
    <x v="134"/>
    <x v="4"/>
    <s v="XX麗X"/>
    <x v="4"/>
    <s v="茶包"/>
    <n v="79"/>
    <n v="4000"/>
    <n v="316000"/>
  </r>
  <r>
    <x v="45"/>
    <x v="1"/>
    <s v="X泛X"/>
    <x v="3"/>
    <s v="奶茶"/>
    <n v="42"/>
    <n v="18000"/>
    <n v="756000"/>
  </r>
  <r>
    <x v="177"/>
    <x v="3"/>
    <s v="X客多"/>
    <x v="3"/>
    <s v="奶茶"/>
    <n v="81"/>
    <n v="18000"/>
    <n v="1458000"/>
  </r>
  <r>
    <x v="344"/>
    <x v="3"/>
    <s v="和X超媒體"/>
    <x v="3"/>
    <s v="紅茶"/>
    <n v="64"/>
    <n v="23500"/>
    <n v="1504000"/>
  </r>
  <r>
    <x v="207"/>
    <x v="4"/>
    <s v="X翔倉儲"/>
    <x v="3"/>
    <s v="泠涷茶"/>
    <n v="85"/>
    <n v="9000"/>
    <n v="765000"/>
  </r>
  <r>
    <x v="175"/>
    <x v="4"/>
    <s v="X來水處"/>
    <x v="2"/>
    <s v="奶茶"/>
    <n v="83"/>
    <n v="18000"/>
    <n v="1494000"/>
  </r>
  <r>
    <x v="359"/>
    <x v="1"/>
    <s v="網XX技"/>
    <x v="1"/>
    <s v="紅茶"/>
    <n v="13"/>
    <n v="23500"/>
    <n v="305500"/>
  </r>
  <r>
    <x v="65"/>
    <x v="1"/>
    <s v="XX資安"/>
    <x v="1"/>
    <s v="茶里王"/>
    <n v="45"/>
    <n v="5000"/>
    <n v="225000"/>
  </r>
  <r>
    <x v="35"/>
    <x v="1"/>
    <s v="X陽工業"/>
    <x v="3"/>
    <s v="茶包"/>
    <n v="33"/>
    <n v="4000"/>
    <n v="132000"/>
  </r>
  <r>
    <x v="357"/>
    <x v="1"/>
    <s v="X市X生局"/>
    <x v="2"/>
    <s v="泠涷茶"/>
    <n v="86"/>
    <n v="9000"/>
    <n v="774000"/>
  </r>
  <r>
    <x v="246"/>
    <x v="5"/>
    <s v="茂X"/>
    <x v="4"/>
    <s v="泠涷茶"/>
    <n v="53"/>
    <n v="9000"/>
    <n v="477000"/>
  </r>
  <r>
    <x v="183"/>
    <x v="0"/>
    <s v="中X探採"/>
    <x v="4"/>
    <s v="奶茶"/>
    <n v="85"/>
    <n v="18000"/>
    <n v="1530000"/>
  </r>
  <r>
    <x v="61"/>
    <x v="5"/>
    <s v="X特汽車"/>
    <x v="4"/>
    <s v="泠涷茶"/>
    <n v="45"/>
    <n v="9000"/>
    <n v="405000"/>
  </r>
  <r>
    <x v="144"/>
    <x v="5"/>
    <s v="X財產局"/>
    <x v="2"/>
    <s v="紅茶"/>
    <n v="27"/>
    <n v="23500"/>
    <n v="634500"/>
  </r>
  <r>
    <x v="153"/>
    <x v="3"/>
    <s v="X半導體"/>
    <x v="4"/>
    <s v="茶包"/>
    <n v="39"/>
    <n v="4000"/>
    <n v="156000"/>
  </r>
  <r>
    <x v="208"/>
    <x v="2"/>
    <s v="合X"/>
    <x v="4"/>
    <s v="茶包"/>
    <n v="80"/>
    <n v="4000"/>
    <n v="320000"/>
  </r>
  <r>
    <x v="75"/>
    <x v="3"/>
    <s v="聯XX)"/>
    <x v="4"/>
    <s v="奶茶"/>
    <n v="5"/>
    <n v="18000"/>
    <n v="90000"/>
  </r>
  <r>
    <x v="212"/>
    <x v="3"/>
    <s v="X山企業"/>
    <x v="4"/>
    <s v="奶茶"/>
    <n v="3"/>
    <n v="18000"/>
    <n v="54000"/>
  </r>
  <r>
    <x v="154"/>
    <x v="4"/>
    <s v="太X欣榮"/>
    <x v="4"/>
    <s v="紅茶"/>
    <n v="12"/>
    <n v="23500"/>
    <n v="282000"/>
  </r>
  <r>
    <x v="263"/>
    <x v="2"/>
    <s v="南X樹脂"/>
    <x v="4"/>
    <s v="泠涷茶"/>
    <n v="98"/>
    <n v="9000"/>
    <n v="882000"/>
  </r>
  <r>
    <x v="120"/>
    <x v="2"/>
    <s v="XX"/>
    <x v="4"/>
    <s v="奶茶"/>
    <n v="46"/>
    <n v="18000"/>
    <n v="828000"/>
  </r>
  <r>
    <x v="315"/>
    <x v="2"/>
    <s v="X麗X技"/>
    <x v="4"/>
    <s v="紅茶"/>
    <n v="22"/>
    <n v="23500"/>
    <n v="517000"/>
  </r>
  <r>
    <x v="158"/>
    <x v="4"/>
    <s v="X豐"/>
    <x v="4"/>
    <s v="茶包"/>
    <n v="14"/>
    <n v="4000"/>
    <n v="56000"/>
  </r>
  <r>
    <x v="15"/>
    <x v="1"/>
    <s v="大X酒店"/>
    <x v="3"/>
    <s v="茶包"/>
    <n v="58"/>
    <n v="4000"/>
    <n v="232000"/>
  </r>
  <r>
    <x v="157"/>
    <x v="5"/>
    <s v="宏X集團"/>
    <x v="4"/>
    <s v="泠涷茶"/>
    <n v="85"/>
    <n v="9000"/>
    <n v="765000"/>
  </r>
  <r>
    <x v="100"/>
    <x v="3"/>
    <s v="X市政府"/>
    <x v="2"/>
    <s v="泠涷茶"/>
    <n v="7"/>
    <n v="9000"/>
    <n v="63000"/>
  </r>
  <r>
    <x v="71"/>
    <x v="4"/>
    <s v="X銀行"/>
    <x v="0"/>
    <s v="奶茶"/>
    <n v="80"/>
    <n v="18000"/>
    <n v="1440000"/>
  </r>
  <r>
    <x v="79"/>
    <x v="3"/>
    <s v="友X投X"/>
    <x v="0"/>
    <s v="泠涷茶"/>
    <n v="10"/>
    <n v="9000"/>
    <n v="90000"/>
  </r>
  <r>
    <x v="57"/>
    <x v="3"/>
    <s v="XXX"/>
    <x v="4"/>
    <s v="紅茶"/>
    <n v="69"/>
    <n v="23500"/>
    <n v="1621500"/>
  </r>
  <r>
    <x v="138"/>
    <x v="0"/>
    <s v="捷X商訊"/>
    <x v="1"/>
    <s v="茶里王"/>
    <n v="24"/>
    <n v="5000"/>
    <n v="120000"/>
  </r>
  <r>
    <x v="334"/>
    <x v="1"/>
    <s v="大州X服務"/>
    <x v="1"/>
    <s v="茶包"/>
    <n v="91"/>
    <n v="4000"/>
    <n v="364000"/>
  </r>
  <r>
    <x v="302"/>
    <x v="4"/>
    <s v="網XX技"/>
    <x v="1"/>
    <s v="奶茶"/>
    <n v="21"/>
    <n v="18000"/>
    <n v="378000"/>
  </r>
  <r>
    <x v="238"/>
    <x v="0"/>
    <s v="XX"/>
    <x v="1"/>
    <s v="奶茶"/>
    <n v="44"/>
    <n v="18000"/>
    <n v="792000"/>
  </r>
  <r>
    <x v="228"/>
    <x v="5"/>
    <s v="X視X技"/>
    <x v="1"/>
    <s v="紅茶"/>
    <n v="3"/>
    <n v="23500"/>
    <n v="70500"/>
  </r>
  <r>
    <x v="10"/>
    <x v="3"/>
    <s v="X石X化學"/>
    <x v="4"/>
    <s v="泠涷茶"/>
    <n v="54"/>
    <n v="9000"/>
    <n v="486000"/>
  </r>
  <r>
    <x v="227"/>
    <x v="0"/>
    <s v="環X產物"/>
    <x v="4"/>
    <s v="奶茶"/>
    <n v="70"/>
    <n v="18000"/>
    <n v="1260000"/>
  </r>
  <r>
    <x v="82"/>
    <x v="4"/>
    <s v="環X產物"/>
    <x v="0"/>
    <s v="紅茶"/>
    <n v="91"/>
    <n v="23500"/>
    <n v="2138500"/>
  </r>
  <r>
    <x v="195"/>
    <x v="2"/>
    <s v="XX壽"/>
    <x v="0"/>
    <s v="茶里王"/>
    <n v="1"/>
    <n v="5000"/>
    <n v="5000"/>
  </r>
  <r>
    <x v="174"/>
    <x v="2"/>
    <s v="X紡"/>
    <x v="1"/>
    <s v="泠涷茶"/>
    <n v="26"/>
    <n v="9000"/>
    <n v="234000"/>
  </r>
  <r>
    <x v="240"/>
    <x v="4"/>
    <s v="仁X集團"/>
    <x v="4"/>
    <s v="泠涷茶"/>
    <n v="74"/>
    <n v="9000"/>
    <n v="666000"/>
  </r>
  <r>
    <x v="140"/>
    <x v="3"/>
    <s v="X商銀"/>
    <x v="0"/>
    <s v="紅茶"/>
    <n v="5"/>
    <n v="23500"/>
    <n v="117500"/>
  </r>
  <r>
    <x v="235"/>
    <x v="2"/>
    <s v="台北銀行"/>
    <x v="0"/>
    <s v="茶里王"/>
    <n v="4"/>
    <n v="5000"/>
    <n v="20000"/>
  </r>
  <r>
    <x v="193"/>
    <x v="1"/>
    <s v="X銀行"/>
    <x v="0"/>
    <s v="茶包"/>
    <n v="27"/>
    <n v="4000"/>
    <n v="108000"/>
  </r>
  <r>
    <x v="32"/>
    <x v="4"/>
    <s v="台X銀行"/>
    <x v="0"/>
    <s v="奶茶"/>
    <n v="85"/>
    <n v="18000"/>
    <n v="1530000"/>
  </r>
  <r>
    <x v="293"/>
    <x v="5"/>
    <s v="X銀行"/>
    <x v="0"/>
    <s v="奶茶"/>
    <n v="61"/>
    <n v="18000"/>
    <n v="1098000"/>
  </r>
  <r>
    <x v="212"/>
    <x v="4"/>
    <s v="XX商銀"/>
    <x v="0"/>
    <s v="紅茶"/>
    <n v="44"/>
    <n v="23500"/>
    <n v="1034000"/>
  </r>
  <r>
    <x v="240"/>
    <x v="1"/>
    <s v="XX銀行"/>
    <x v="0"/>
    <s v="泠涷茶"/>
    <n v="86"/>
    <n v="9000"/>
    <n v="774000"/>
  </r>
  <r>
    <x v="208"/>
    <x v="0"/>
    <s v="萬X銀行"/>
    <x v="0"/>
    <s v="奶茶"/>
    <n v="28"/>
    <n v="18000"/>
    <n v="504000"/>
  </r>
  <r>
    <x v="49"/>
    <x v="3"/>
    <s v="土銀"/>
    <x v="0"/>
    <s v="紅茶"/>
    <n v="46"/>
    <n v="23500"/>
    <n v="1081000"/>
  </r>
  <r>
    <x v="113"/>
    <x v="2"/>
    <s v="中X銀"/>
    <x v="0"/>
    <s v="紅茶"/>
    <n v="17"/>
    <n v="23500"/>
    <n v="399500"/>
  </r>
  <r>
    <x v="199"/>
    <x v="2"/>
    <s v="誠X銀"/>
    <x v="0"/>
    <s v="泠涷茶"/>
    <n v="17"/>
    <n v="9000"/>
    <n v="153000"/>
  </r>
  <r>
    <x v="215"/>
    <x v="0"/>
    <s v="X銀行"/>
    <x v="0"/>
    <s v="泠涷茶"/>
    <n v="19"/>
    <n v="9000"/>
    <n v="171000"/>
  </r>
  <r>
    <x v="123"/>
    <x v="1"/>
    <s v="X工銀"/>
    <x v="0"/>
    <s v="泠涷茶"/>
    <n v="67"/>
    <n v="9000"/>
    <n v="603000"/>
  </r>
  <r>
    <x v="344"/>
    <x v="5"/>
    <s v="合X"/>
    <x v="0"/>
    <s v="奶茶"/>
    <n v="64"/>
    <n v="18000"/>
    <n v="1152000"/>
  </r>
  <r>
    <x v="58"/>
    <x v="0"/>
    <s v="X銀"/>
    <x v="0"/>
    <s v="泠涷茶"/>
    <n v="46"/>
    <n v="9000"/>
    <n v="414000"/>
  </r>
  <r>
    <x v="120"/>
    <x v="4"/>
    <s v="X銀行"/>
    <x v="0"/>
    <s v="紅茶"/>
    <n v="46"/>
    <n v="23500"/>
    <n v="1081000"/>
  </r>
  <r>
    <x v="131"/>
    <x v="1"/>
    <s v="X海銀行"/>
    <x v="0"/>
    <s v="紅茶"/>
    <n v="3"/>
    <n v="23500"/>
    <n v="70500"/>
  </r>
  <r>
    <x v="125"/>
    <x v="5"/>
    <s v="大X證"/>
    <x v="0"/>
    <s v="泠涷茶"/>
    <n v="76"/>
    <n v="9000"/>
    <n v="684000"/>
  </r>
  <r>
    <x v="248"/>
    <x v="4"/>
    <s v="X東證"/>
    <x v="0"/>
    <s v="奶茶"/>
    <n v="89"/>
    <n v="18000"/>
    <n v="1602000"/>
  </r>
  <r>
    <x v="61"/>
    <x v="0"/>
    <s v="元x證"/>
    <x v="0"/>
    <s v="奶茶"/>
    <n v="100"/>
    <n v="18000"/>
    <n v="1800000"/>
  </r>
  <r>
    <x v="193"/>
    <x v="3"/>
    <s v="中X銀證"/>
    <x v="0"/>
    <s v="紅茶"/>
    <n v="59"/>
    <n v="23500"/>
    <n v="1386500"/>
  </r>
  <r>
    <x v="256"/>
    <x v="4"/>
    <s v="金XX銀證"/>
    <x v="0"/>
    <s v="泠涷茶"/>
    <n v="22"/>
    <n v="9000"/>
    <n v="198000"/>
  </r>
  <r>
    <x v="123"/>
    <x v="4"/>
    <s v="XX投X"/>
    <x v="0"/>
    <s v="奶茶"/>
    <n v="4"/>
    <n v="18000"/>
    <n v="72000"/>
  </r>
  <r>
    <x v="48"/>
    <x v="3"/>
    <s v="X票券"/>
    <x v="0"/>
    <s v="紅茶"/>
    <n v="69"/>
    <n v="23500"/>
    <n v="1621500"/>
  </r>
  <r>
    <x v="20"/>
    <x v="1"/>
    <s v="X島銀行"/>
    <x v="0"/>
    <s v="紅茶"/>
    <n v="4"/>
    <n v="23500"/>
    <n v="94000"/>
  </r>
  <r>
    <x v="318"/>
    <x v="0"/>
    <s v="X山銀行"/>
    <x v="0"/>
    <s v="泠涷茶"/>
    <n v="5"/>
    <n v="9000"/>
    <n v="45000"/>
  </r>
  <r>
    <x v="292"/>
    <x v="4"/>
    <s v="X管中心"/>
    <x v="0"/>
    <s v="泠涷茶"/>
    <n v="67"/>
    <n v="9000"/>
    <n v="603000"/>
  </r>
  <r>
    <x v="323"/>
    <x v="0"/>
    <s v="金X證券"/>
    <x v="0"/>
    <s v="泠涷茶"/>
    <n v="75"/>
    <n v="9000"/>
    <n v="675000"/>
  </r>
  <r>
    <x v="250"/>
    <x v="0"/>
    <s v="XX期"/>
    <x v="0"/>
    <s v="奶茶"/>
    <n v="55"/>
    <n v="18000"/>
    <n v="990000"/>
  </r>
  <r>
    <x v="8"/>
    <x v="2"/>
    <s v="XX民黨"/>
    <x v="2"/>
    <s v="泠涷茶"/>
    <n v="81"/>
    <n v="9000"/>
    <n v="729000"/>
  </r>
  <r>
    <x v="239"/>
    <x v="1"/>
    <s v="X籌備處"/>
    <x v="2"/>
    <s v="紅茶"/>
    <n v="63"/>
    <n v="23500"/>
    <n v="1480500"/>
  </r>
  <r>
    <x v="65"/>
    <x v="2"/>
    <s v="XX子中心"/>
    <x v="2"/>
    <s v="紅茶"/>
    <n v="35"/>
    <n v="23500"/>
    <n v="822500"/>
  </r>
  <r>
    <x v="87"/>
    <x v="2"/>
    <s v="X銀"/>
    <x v="0"/>
    <s v="泠涷茶"/>
    <n v="10"/>
    <n v="9000"/>
    <n v="90000"/>
  </r>
  <r>
    <x v="186"/>
    <x v="2"/>
    <s v="XX壽"/>
    <x v="0"/>
    <s v="奶茶"/>
    <n v="70"/>
    <n v="18000"/>
    <n v="1260000"/>
  </r>
  <r>
    <x v="325"/>
    <x v="5"/>
    <s v="XX視公司"/>
    <x v="2"/>
    <s v="奶茶"/>
    <n v="45"/>
    <n v="18000"/>
    <n v="810000"/>
  </r>
  <r>
    <x v="3"/>
    <x v="4"/>
    <s v="X豐銀行"/>
    <x v="0"/>
    <s v="紅茶"/>
    <n v="56"/>
    <n v="23500"/>
    <n v="1316000"/>
  </r>
  <r>
    <x v="129"/>
    <x v="2"/>
    <s v="XXX研究所"/>
    <x v="2"/>
    <s v="泠涷茶"/>
    <n v="99"/>
    <n v="9000"/>
    <n v="891000"/>
  </r>
  <r>
    <x v="17"/>
    <x v="5"/>
    <s v="xX證券"/>
    <x v="0"/>
    <s v="奶茶"/>
    <n v="56"/>
    <n v="18000"/>
    <n v="1008000"/>
  </r>
  <r>
    <x v="206"/>
    <x v="2"/>
    <s v="X島銀行"/>
    <x v="0"/>
    <s v="紅茶"/>
    <n v="82"/>
    <n v="23500"/>
    <n v="1927000"/>
  </r>
  <r>
    <x v="339"/>
    <x v="1"/>
    <s v="X迅X技"/>
    <x v="1"/>
    <s v="紅茶"/>
    <n v="23"/>
    <n v="23500"/>
    <n v="540500"/>
  </r>
  <r>
    <x v="186"/>
    <x v="2"/>
    <s v="XXX腦"/>
    <x v="1"/>
    <s v="泠涷茶"/>
    <n v="25"/>
    <n v="9000"/>
    <n v="225000"/>
  </r>
  <r>
    <x v="295"/>
    <x v="4"/>
    <s v="X物流"/>
    <x v="3"/>
    <s v="泠涷茶"/>
    <n v="35"/>
    <n v="9000"/>
    <n v="315000"/>
  </r>
  <r>
    <x v="121"/>
    <x v="5"/>
    <s v="凌群X腦"/>
    <x v="1"/>
    <s v="奶茶"/>
    <n v="31"/>
    <n v="18000"/>
    <n v="558000"/>
  </r>
  <r>
    <x v="85"/>
    <x v="2"/>
    <s v="APOL"/>
    <x v="3"/>
    <s v="泠涷茶"/>
    <n v="72"/>
    <n v="9000"/>
    <n v="648000"/>
  </r>
  <r>
    <x v="63"/>
    <x v="5"/>
    <s v="XXX腦"/>
    <x v="1"/>
    <s v="紅茶"/>
    <n v="40"/>
    <n v="23500"/>
    <n v="940000"/>
  </r>
  <r>
    <x v="20"/>
    <x v="2"/>
    <s v="優易X技"/>
    <x v="1"/>
    <s v="紅茶"/>
    <n v="67"/>
    <n v="23500"/>
    <n v="1574500"/>
  </r>
  <r>
    <x v="159"/>
    <x v="1"/>
    <s v="XXX公司"/>
    <x v="2"/>
    <s v="泠涷茶"/>
    <n v="3"/>
    <n v="9000"/>
    <n v="27000"/>
  </r>
  <r>
    <x v="82"/>
    <x v="5"/>
    <s v="X鋒-資訊安全顧問公司ISS"/>
    <x v="3"/>
    <s v="奶茶"/>
    <n v="84"/>
    <n v="18000"/>
    <n v="1512000"/>
  </r>
  <r>
    <x v="31"/>
    <x v="0"/>
    <s v="竹凡"/>
    <x v="1"/>
    <s v="紅茶"/>
    <n v="90"/>
    <n v="23500"/>
    <n v="2115000"/>
  </r>
  <r>
    <x v="316"/>
    <x v="5"/>
    <s v="X鋒"/>
    <x v="1"/>
    <s v="奶茶"/>
    <n v="14"/>
    <n v="18000"/>
    <n v="252000"/>
  </r>
  <r>
    <x v="240"/>
    <x v="2"/>
    <s v="X廣"/>
    <x v="2"/>
    <s v="阿里茶"/>
    <n v="87"/>
    <n v="6000"/>
    <n v="522000"/>
  </r>
  <r>
    <x v="164"/>
    <x v="3"/>
    <s v="安X"/>
    <x v="1"/>
    <s v="泠涷茶"/>
    <n v="93"/>
    <n v="9000"/>
    <n v="837000"/>
  </r>
  <r>
    <x v="84"/>
    <x v="1"/>
    <s v="X眾"/>
    <x v="1"/>
    <s v="泠涷茶"/>
    <n v="33"/>
    <n v="9000"/>
    <n v="297000"/>
  </r>
  <r>
    <x v="240"/>
    <x v="3"/>
    <s v="X里醫院"/>
    <x v="2"/>
    <s v="奶茶"/>
    <n v="4"/>
    <n v="18000"/>
    <n v="72000"/>
  </r>
  <r>
    <x v="349"/>
    <x v="4"/>
    <s v="水X醫院"/>
    <x v="2"/>
    <s v="泠涷茶"/>
    <n v="30"/>
    <n v="9000"/>
    <n v="270000"/>
  </r>
  <r>
    <x v="39"/>
    <x v="2"/>
    <s v="X銀行"/>
    <x v="1"/>
    <s v="紅茶"/>
    <n v="73"/>
    <n v="23500"/>
    <n v="1715500"/>
  </r>
  <r>
    <x v="40"/>
    <x v="3"/>
    <s v="X時X銀行"/>
    <x v="1"/>
    <s v="紅茶"/>
    <n v="17"/>
    <n v="23500"/>
    <n v="399500"/>
  </r>
  <r>
    <x v="344"/>
    <x v="4"/>
    <s v="X導資訊"/>
    <x v="4"/>
    <s v="泠涷茶"/>
    <n v="4"/>
    <n v="9000"/>
    <n v="36000"/>
  </r>
  <r>
    <x v="36"/>
    <x v="5"/>
    <s v="X鵬工業"/>
    <x v="4"/>
    <s v="奶茶"/>
    <n v="39"/>
    <n v="18000"/>
    <n v="702000"/>
  </r>
  <r>
    <x v="335"/>
    <x v="0"/>
    <s v="X委會"/>
    <x v="2"/>
    <s v="紅茶"/>
    <n v="3"/>
    <n v="23500"/>
    <n v="70500"/>
  </r>
  <r>
    <x v="341"/>
    <x v="0"/>
    <s v="X會"/>
    <x v="2"/>
    <s v="奶茶"/>
    <n v="44"/>
    <n v="18000"/>
    <n v="792000"/>
  </r>
  <r>
    <x v="165"/>
    <x v="0"/>
    <s v="X事局"/>
    <x v="2"/>
    <s v="紅茶"/>
    <n v="18"/>
    <n v="23500"/>
    <n v="423000"/>
  </r>
  <r>
    <x v="191"/>
    <x v="4"/>
    <s v="X法院"/>
    <x v="2"/>
    <s v="紅茶"/>
    <n v="18"/>
    <n v="23500"/>
    <n v="423000"/>
  </r>
  <r>
    <x v="85"/>
    <x v="3"/>
    <s v="萌欣X"/>
    <x v="1"/>
    <s v="泠涷茶"/>
    <n v="23"/>
    <n v="9000"/>
    <n v="207000"/>
  </r>
  <r>
    <x v="113"/>
    <x v="3"/>
    <s v="X局"/>
    <x v="2"/>
    <s v="泠涷茶"/>
    <n v="32"/>
    <n v="9000"/>
    <n v="288000"/>
  </r>
  <r>
    <x v="262"/>
    <x v="4"/>
    <s v="艾XX"/>
    <x v="1"/>
    <s v="泠涷茶"/>
    <n v="18"/>
    <n v="9000"/>
    <n v="162000"/>
  </r>
  <r>
    <x v="19"/>
    <x v="2"/>
    <s v="X藥廠"/>
    <x v="4"/>
    <s v="奶茶"/>
    <n v="89"/>
    <n v="18000"/>
    <n v="1602000"/>
  </r>
  <r>
    <x v="156"/>
    <x v="5"/>
    <s v="英X生"/>
    <x v="4"/>
    <s v="泠涷茶"/>
    <n v="71"/>
    <n v="9000"/>
    <n v="639000"/>
  </r>
  <r>
    <x v="121"/>
    <x v="2"/>
    <s v="X島銀行"/>
    <x v="0"/>
    <s v="紅茶"/>
    <n v="8"/>
    <n v="23500"/>
    <n v="188000"/>
  </r>
  <r>
    <x v="95"/>
    <x v="0"/>
    <s v="三X企業"/>
    <x v="4"/>
    <s v="紅茶"/>
    <n v="37"/>
    <n v="23500"/>
    <n v="869500"/>
  </r>
  <r>
    <x v="245"/>
    <x v="2"/>
    <s v="X加X傳X腦"/>
    <x v="1"/>
    <s v="泠涷茶"/>
    <n v="3"/>
    <n v="9000"/>
    <n v="27000"/>
  </r>
  <r>
    <x v="25"/>
    <x v="5"/>
    <s v="XX廣告"/>
    <x v="3"/>
    <s v="奶茶"/>
    <n v="32"/>
    <n v="18000"/>
    <n v="576000"/>
  </r>
  <r>
    <x v="140"/>
    <x v="1"/>
    <s v="台X消X局"/>
    <x v="2"/>
    <s v="奶茶"/>
    <n v="9"/>
    <n v="18000"/>
    <n v="162000"/>
  </r>
  <r>
    <x v="285"/>
    <x v="5"/>
    <s v="X心理系"/>
    <x v="5"/>
    <s v="紅茶"/>
    <n v="9"/>
    <n v="23500"/>
    <n v="211500"/>
  </r>
  <r>
    <x v="100"/>
    <x v="2"/>
    <s v="XX企業"/>
    <x v="4"/>
    <s v="泠涷茶"/>
    <n v="85"/>
    <n v="9000"/>
    <n v="765000"/>
  </r>
  <r>
    <x v="258"/>
    <x v="4"/>
    <s v="X技術"/>
    <x v="5"/>
    <s v="奶茶"/>
    <n v="48"/>
    <n v="18000"/>
    <n v="864000"/>
  </r>
  <r>
    <x v="165"/>
    <x v="5"/>
    <s v="英XX"/>
    <x v="1"/>
    <s v="紅茶"/>
    <n v="44"/>
    <n v="23500"/>
    <n v="1034000"/>
  </r>
  <r>
    <x v="330"/>
    <x v="5"/>
    <s v="X分生所"/>
    <x v="2"/>
    <s v="紅茶"/>
    <n v="51"/>
    <n v="23500"/>
    <n v="1198500"/>
  </r>
  <r>
    <x v="184"/>
    <x v="0"/>
    <s v="XX台"/>
    <x v="2"/>
    <s v="泠涷茶"/>
    <n v="19"/>
    <n v="9000"/>
    <n v="171000"/>
  </r>
  <r>
    <x v="16"/>
    <x v="4"/>
    <s v="X大學"/>
    <x v="5"/>
    <s v="泠涷茶"/>
    <n v="53"/>
    <n v="9000"/>
    <n v="477000"/>
  </r>
  <r>
    <x v="53"/>
    <x v="3"/>
    <s v="XX大學"/>
    <x v="5"/>
    <s v="泠涷茶"/>
    <n v="95"/>
    <n v="9000"/>
    <n v="855000"/>
  </r>
  <r>
    <x v="232"/>
    <x v="2"/>
    <s v="XXX北區網管處"/>
    <x v="2"/>
    <s v="奶茶"/>
    <n v="49"/>
    <n v="18000"/>
    <n v="882000"/>
  </r>
  <r>
    <x v="218"/>
    <x v="2"/>
    <s v="群策X子"/>
    <x v="4"/>
    <s v="泠涷茶"/>
    <n v="55"/>
    <n v="9000"/>
    <n v="495000"/>
  </r>
  <r>
    <x v="97"/>
    <x v="3"/>
    <s v="XX銀行"/>
    <x v="0"/>
    <s v="紅茶"/>
    <n v="98"/>
    <n v="23500"/>
    <n v="2303000"/>
  </r>
  <r>
    <x v="232"/>
    <x v="1"/>
    <s v="X訊X子資訊學校"/>
    <x v="5"/>
    <s v="紅茶"/>
    <n v="92"/>
    <n v="23500"/>
    <n v="2162000"/>
  </r>
  <r>
    <x v="25"/>
    <x v="0"/>
    <s v="XXX研究所"/>
    <x v="2"/>
    <s v="泠涷茶"/>
    <n v="29"/>
    <n v="9000"/>
    <n v="261000"/>
  </r>
  <r>
    <x v="1"/>
    <x v="3"/>
    <s v="X技術"/>
    <x v="5"/>
    <s v="奶茶"/>
    <n v="90"/>
    <n v="18000"/>
    <n v="1620000"/>
  </r>
  <r>
    <x v="224"/>
    <x v="4"/>
    <s v="X縣政府"/>
    <x v="2"/>
    <s v="奶茶"/>
    <n v="26"/>
    <n v="18000"/>
    <n v="468000"/>
  </r>
  <r>
    <x v="304"/>
    <x v="4"/>
    <s v="中X院"/>
    <x v="2"/>
    <s v="紅茶"/>
    <n v="69"/>
    <n v="23500"/>
    <n v="1621500"/>
  </r>
  <r>
    <x v="186"/>
    <x v="5"/>
    <s v="中X院"/>
    <x v="2"/>
    <s v="泠涷茶"/>
    <n v="98"/>
    <n v="9000"/>
    <n v="882000"/>
  </r>
  <r>
    <x v="66"/>
    <x v="1"/>
    <s v="台X材"/>
    <x v="4"/>
    <s v="奶茶"/>
    <n v="80"/>
    <n v="18000"/>
    <n v="1440000"/>
  </r>
  <r>
    <x v="252"/>
    <x v="0"/>
    <s v="台X"/>
    <x v="4"/>
    <s v="紅茶"/>
    <n v="100"/>
    <n v="23500"/>
    <n v="2350000"/>
  </r>
  <r>
    <x v="232"/>
    <x v="1"/>
    <s v="南XX路"/>
    <x v="4"/>
    <s v="紅茶"/>
    <n v="54"/>
    <n v="23500"/>
    <n v="1269000"/>
  </r>
  <r>
    <x v="281"/>
    <x v="5"/>
    <s v="台X政府X局"/>
    <x v="2"/>
    <s v="泠涷茶"/>
    <n v="61"/>
    <n v="9000"/>
    <n v="549000"/>
  </r>
  <r>
    <x v="157"/>
    <x v="0"/>
    <s v="中XX子"/>
    <x v="4"/>
    <s v="泠涷茶"/>
    <n v="51"/>
    <n v="9000"/>
    <n v="459000"/>
  </r>
  <r>
    <x v="331"/>
    <x v="2"/>
    <s v="仁XX腦"/>
    <x v="1"/>
    <s v="泠涷茶"/>
    <n v="42"/>
    <n v="9000"/>
    <n v="378000"/>
  </r>
  <r>
    <x v="281"/>
    <x v="4"/>
    <s v="X多媒體"/>
    <x v="3"/>
    <s v="奶茶"/>
    <n v="7"/>
    <n v="18000"/>
    <n v="126000"/>
  </r>
  <r>
    <x v="244"/>
    <x v="1"/>
    <s v="XXX腦"/>
    <x v="1"/>
    <s v="泠涷茶"/>
    <n v="29"/>
    <n v="9000"/>
    <n v="261000"/>
  </r>
  <r>
    <x v="70"/>
    <x v="0"/>
    <s v="XXX研究所"/>
    <x v="2"/>
    <s v="紅茶"/>
    <n v="51"/>
    <n v="23500"/>
    <n v="1198500"/>
  </r>
  <r>
    <x v="217"/>
    <x v="1"/>
    <s v="X銀行"/>
    <x v="0"/>
    <s v="紅茶"/>
    <n v="76"/>
    <n v="23500"/>
    <n v="1786000"/>
  </r>
  <r>
    <x v="97"/>
    <x v="0"/>
    <s v="廣XX腦"/>
    <x v="0"/>
    <s v="泠涷茶"/>
    <n v="72"/>
    <n v="9000"/>
    <n v="648000"/>
  </r>
  <r>
    <x v="357"/>
    <x v="2"/>
    <s v="XX管理"/>
    <x v="5"/>
    <s v="紅茶"/>
    <n v="6"/>
    <n v="23500"/>
    <n v="141000"/>
  </r>
  <r>
    <x v="201"/>
    <x v="2"/>
    <s v="元X大學資訊"/>
    <x v="5"/>
    <s v="紅茶"/>
    <n v="86"/>
    <n v="23500"/>
    <n v="2021000"/>
  </r>
  <r>
    <x v="176"/>
    <x v="3"/>
    <s v="松x資訊X"/>
    <x v="5"/>
    <s v="泠涷茶"/>
    <n v="60"/>
    <n v="9000"/>
    <n v="540000"/>
  </r>
  <r>
    <x v="218"/>
    <x v="1"/>
    <s v="萬X銀行"/>
    <x v="0"/>
    <s v="泠涷茶"/>
    <n v="48"/>
    <n v="9000"/>
    <n v="432000"/>
  </r>
  <r>
    <x v="169"/>
    <x v="4"/>
    <s v="大XX子"/>
    <x v="0"/>
    <s v="泠涷茶"/>
    <n v="35"/>
    <n v="9000"/>
    <n v="315000"/>
  </r>
  <r>
    <x v="23"/>
    <x v="0"/>
    <s v="X總醫院"/>
    <x v="2"/>
    <s v="奶茶"/>
    <n v="4"/>
    <n v="18000"/>
    <n v="72000"/>
  </r>
  <r>
    <x v="177"/>
    <x v="1"/>
    <s v="XX專X學校"/>
    <x v="5"/>
    <s v="泠涷茶"/>
    <n v="83"/>
    <n v="9000"/>
    <n v="747000"/>
  </r>
  <r>
    <x v="283"/>
    <x v="5"/>
    <s v="x大學"/>
    <x v="5"/>
    <s v="紅茶"/>
    <n v="67"/>
    <n v="23500"/>
    <n v="1574500"/>
  </r>
  <r>
    <x v="82"/>
    <x v="5"/>
    <s v="x林資訊"/>
    <x v="0"/>
    <s v="紅茶"/>
    <n v="43"/>
    <n v="23500"/>
    <n v="1010500"/>
  </r>
  <r>
    <x v="291"/>
    <x v="0"/>
    <s v="xX證券"/>
    <x v="0"/>
    <s v="泠涷茶"/>
    <n v="70"/>
    <n v="9000"/>
    <n v="630000"/>
  </r>
  <r>
    <x v="195"/>
    <x v="5"/>
    <s v="賽X基因"/>
    <x v="0"/>
    <s v="泠涷茶"/>
    <n v="99"/>
    <n v="9000"/>
    <n v="891000"/>
  </r>
  <r>
    <x v="331"/>
    <x v="2"/>
    <s v="X書院"/>
    <x v="5"/>
    <s v="泠涷茶"/>
    <n v="40"/>
    <n v="9000"/>
    <n v="360000"/>
  </r>
  <r>
    <x v="268"/>
    <x v="4"/>
    <s v="X戰部"/>
    <x v="2"/>
    <s v="奶茶"/>
    <n v="74"/>
    <n v="18000"/>
    <n v="1332000"/>
  </r>
  <r>
    <x v="27"/>
    <x v="3"/>
    <s v="X東航空"/>
    <x v="3"/>
    <s v="泠涷茶"/>
    <n v="16"/>
    <n v="9000"/>
    <n v="144000"/>
  </r>
  <r>
    <x v="199"/>
    <x v="1"/>
    <s v="XX部"/>
    <x v="2"/>
    <s v="紅茶"/>
    <n v="40"/>
    <n v="23500"/>
    <n v="940000"/>
  </r>
  <r>
    <x v="134"/>
    <x v="0"/>
    <s v="幸XX壽"/>
    <x v="0"/>
    <s v="紅茶"/>
    <n v="12"/>
    <n v="23500"/>
    <n v="282000"/>
  </r>
  <r>
    <x v="335"/>
    <x v="4"/>
    <s v="XX紀資X"/>
    <x v="1"/>
    <s v="奶茶"/>
    <n v="25"/>
    <n v="18000"/>
    <n v="450000"/>
  </r>
  <r>
    <x v="15"/>
    <x v="0"/>
    <s v="XX用卡中心"/>
    <x v="0"/>
    <s v="紅茶"/>
    <n v="58"/>
    <n v="23500"/>
    <n v="1363000"/>
  </r>
  <r>
    <x v="152"/>
    <x v="3"/>
    <s v="美商安X樂"/>
    <x v="3"/>
    <s v="泠涷茶"/>
    <n v="66"/>
    <n v="9000"/>
    <n v="594000"/>
  </r>
  <r>
    <x v="299"/>
    <x v="1"/>
    <s v="台X局"/>
    <x v="2"/>
    <s v="奶茶"/>
    <n v="22"/>
    <n v="18000"/>
    <n v="396000"/>
  </r>
  <r>
    <x v="345"/>
    <x v="5"/>
    <s v="XX系統"/>
    <x v="4"/>
    <s v="紅茶"/>
    <n v="11"/>
    <n v="23500"/>
    <n v="258500"/>
  </r>
  <r>
    <x v="188"/>
    <x v="3"/>
    <s v="凱X共關係"/>
    <x v="3"/>
    <s v="紅茶"/>
    <n v="21"/>
    <n v="23500"/>
    <n v="493500"/>
  </r>
  <r>
    <x v="334"/>
    <x v="1"/>
    <s v="XXXX"/>
    <x v="1"/>
    <s v="泠涷茶"/>
    <n v="75"/>
    <n v="9000"/>
    <n v="675000"/>
  </r>
  <r>
    <x v="243"/>
    <x v="4"/>
    <s v="歐X"/>
    <x v="3"/>
    <s v="泠涷茶"/>
    <n v="83"/>
    <n v="9000"/>
    <n v="747000"/>
  </r>
  <r>
    <x v="225"/>
    <x v="5"/>
    <s v="X會"/>
    <x v="2"/>
    <s v="泠涷茶"/>
    <n v="18"/>
    <n v="9000"/>
    <n v="162000"/>
  </r>
  <r>
    <x v="141"/>
    <x v="0"/>
    <s v="東XX技"/>
    <x v="1"/>
    <s v="紅茶"/>
    <n v="73"/>
    <n v="23500"/>
    <n v="1715500"/>
  </r>
  <r>
    <x v="307"/>
    <x v="1"/>
    <s v="X原X技"/>
    <x v="1"/>
    <s v="紅茶"/>
    <n v="46"/>
    <n v="23500"/>
    <n v="1081000"/>
  </r>
  <r>
    <x v="156"/>
    <x v="5"/>
    <s v="X大學"/>
    <x v="5"/>
    <s v="泠涷茶"/>
    <n v="28"/>
    <n v="9000"/>
    <n v="252000"/>
  </r>
  <r>
    <x v="44"/>
    <x v="4"/>
    <s v="X東工專"/>
    <x v="5"/>
    <s v="泠涷茶"/>
    <n v="74"/>
    <n v="9000"/>
    <n v="666000"/>
  </r>
  <r>
    <x v="99"/>
    <x v="1"/>
    <s v="X技術"/>
    <x v="5"/>
    <s v="泠涷茶"/>
    <n v="81"/>
    <n v="9000"/>
    <n v="729000"/>
  </r>
  <r>
    <x v="329"/>
    <x v="0"/>
    <s v="XXX商業銀行"/>
    <x v="0"/>
    <s v="奶茶"/>
    <n v="60"/>
    <n v="18000"/>
    <n v="1080000"/>
  </r>
  <r>
    <x v="246"/>
    <x v="5"/>
    <s v="海X"/>
    <x v="2"/>
    <s v="泠涷茶"/>
    <n v="53"/>
    <n v="9000"/>
    <n v="477000"/>
  </r>
  <r>
    <x v="119"/>
    <x v="1"/>
    <s v="X水X"/>
    <x v="2"/>
    <s v="紅茶"/>
    <n v="35"/>
    <n v="23500"/>
    <n v="822500"/>
  </r>
  <r>
    <x v="218"/>
    <x v="5"/>
    <s v="XXX小"/>
    <x v="5"/>
    <s v="紅茶"/>
    <n v="92"/>
    <n v="23500"/>
    <n v="2162000"/>
  </r>
  <r>
    <x v="44"/>
    <x v="5"/>
    <s v="X關稅局"/>
    <x v="2"/>
    <s v="泠涷茶"/>
    <n v="48"/>
    <n v="9000"/>
    <n v="432000"/>
  </r>
  <r>
    <x v="231"/>
    <x v="0"/>
    <s v="XX銀行"/>
    <x v="0"/>
    <s v="奶茶"/>
    <n v="51"/>
    <n v="18000"/>
    <n v="918000"/>
  </r>
  <r>
    <x v="247"/>
    <x v="1"/>
    <s v="XX銀行"/>
    <x v="0"/>
    <s v="奶茶"/>
    <n v="34"/>
    <n v="18000"/>
    <n v="612000"/>
  </r>
  <r>
    <x v="219"/>
    <x v="0"/>
    <s v="XXX壽"/>
    <x v="0"/>
    <s v="紅茶"/>
    <n v="72"/>
    <n v="23500"/>
    <n v="1692000"/>
  </r>
  <r>
    <x v="136"/>
    <x v="2"/>
    <s v="XX部"/>
    <x v="1"/>
    <s v="泠涷茶"/>
    <n v="1"/>
    <n v="9000"/>
    <n v="9000"/>
  </r>
  <r>
    <x v="101"/>
    <x v="3"/>
    <s v="金X證券"/>
    <x v="0"/>
    <s v="奶茶"/>
    <n v="62"/>
    <n v="18000"/>
    <n v="1116000"/>
  </r>
  <r>
    <x v="141"/>
    <x v="3"/>
    <s v="金X證券"/>
    <x v="0"/>
    <s v="紅茶"/>
    <n v="80"/>
    <n v="23500"/>
    <n v="1880000"/>
  </r>
  <r>
    <x v="22"/>
    <x v="4"/>
    <s v="X山企業"/>
    <x v="1"/>
    <s v="茶里王"/>
    <n v="10"/>
    <n v="5000"/>
    <n v="50000"/>
  </r>
  <r>
    <x v="302"/>
    <x v="5"/>
    <s v="XX資安"/>
    <x v="1"/>
    <s v="茶包"/>
    <n v="45"/>
    <n v="4000"/>
    <n v="180000"/>
  </r>
  <r>
    <x v="156"/>
    <x v="4"/>
    <s v="XX資訊"/>
    <x v="1"/>
    <s v="泠涷茶"/>
    <n v="7"/>
    <n v="9000"/>
    <n v="63000"/>
  </r>
  <r>
    <x v="63"/>
    <x v="0"/>
    <s v="X聯X"/>
    <x v="1"/>
    <s v="泠涷茶"/>
    <n v="98"/>
    <n v="9000"/>
    <n v="882000"/>
  </r>
  <r>
    <x v="33"/>
    <x v="4"/>
    <s v="X博物院"/>
    <x v="2"/>
    <s v="奶茶"/>
    <n v="45"/>
    <n v="18000"/>
    <n v="810000"/>
  </r>
  <r>
    <x v="347"/>
    <x v="3"/>
    <s v="XXX技"/>
    <x v="0"/>
    <s v="泠涷茶"/>
    <n v="98"/>
    <n v="9000"/>
    <n v="882000"/>
  </r>
  <r>
    <x v="133"/>
    <x v="0"/>
    <s v="XX部"/>
    <x v="2"/>
    <s v="紅茶"/>
    <n v="6"/>
    <n v="23500"/>
    <n v="141000"/>
  </r>
  <r>
    <x v="246"/>
    <x v="3"/>
    <s v="X記洋行"/>
    <x v="3"/>
    <s v="茶包"/>
    <n v="55"/>
    <n v="4000"/>
    <n v="220000"/>
  </r>
  <r>
    <x v="75"/>
    <x v="4"/>
    <s v="XX麗X"/>
    <x v="4"/>
    <s v="茶包"/>
    <n v="52"/>
    <n v="4000"/>
    <n v="208000"/>
  </r>
  <r>
    <x v="179"/>
    <x v="1"/>
    <s v="X泛X"/>
    <x v="3"/>
    <s v="奶茶"/>
    <n v="69"/>
    <n v="18000"/>
    <n v="1242000"/>
  </r>
  <r>
    <x v="28"/>
    <x v="3"/>
    <s v="X客多"/>
    <x v="3"/>
    <s v="奶茶"/>
    <n v="81"/>
    <n v="18000"/>
    <n v="1458000"/>
  </r>
  <r>
    <x v="249"/>
    <x v="3"/>
    <s v="和X超媒體"/>
    <x v="3"/>
    <s v="紅茶"/>
    <n v="62"/>
    <n v="23500"/>
    <n v="1457000"/>
  </r>
  <r>
    <x v="196"/>
    <x v="4"/>
    <s v="X翔倉儲"/>
    <x v="3"/>
    <s v="泠涷茶"/>
    <n v="85"/>
    <n v="9000"/>
    <n v="765000"/>
  </r>
  <r>
    <x v="362"/>
    <x v="4"/>
    <s v="X來水處"/>
    <x v="2"/>
    <s v="奶茶"/>
    <n v="42"/>
    <n v="18000"/>
    <n v="756000"/>
  </r>
  <r>
    <x v="256"/>
    <x v="1"/>
    <s v="網XX技"/>
    <x v="1"/>
    <s v="紅茶"/>
    <n v="22"/>
    <n v="23500"/>
    <n v="517000"/>
  </r>
  <r>
    <x v="299"/>
    <x v="1"/>
    <s v="XX資安"/>
    <x v="1"/>
    <s v="茶里王"/>
    <n v="39"/>
    <n v="5000"/>
    <n v="195000"/>
  </r>
  <r>
    <x v="281"/>
    <x v="1"/>
    <s v="X陽工業"/>
    <x v="3"/>
    <s v="茶包"/>
    <n v="66"/>
    <n v="4000"/>
    <n v="264000"/>
  </r>
  <r>
    <x v="260"/>
    <x v="1"/>
    <s v="X市X生局"/>
    <x v="2"/>
    <s v="泠涷茶"/>
    <n v="19"/>
    <n v="9000"/>
    <n v="171000"/>
  </r>
  <r>
    <x v="153"/>
    <x v="5"/>
    <s v="茂X"/>
    <x v="4"/>
    <s v="泠涷茶"/>
    <n v="54"/>
    <n v="9000"/>
    <n v="486000"/>
  </r>
  <r>
    <x v="257"/>
    <x v="0"/>
    <s v="中X探採"/>
    <x v="4"/>
    <s v="奶茶"/>
    <n v="19"/>
    <n v="18000"/>
    <n v="342000"/>
  </r>
  <r>
    <x v="286"/>
    <x v="5"/>
    <s v="X特汽車"/>
    <x v="4"/>
    <s v="泠涷茶"/>
    <n v="96"/>
    <n v="9000"/>
    <n v="864000"/>
  </r>
  <r>
    <x v="321"/>
    <x v="5"/>
    <s v="X財產局"/>
    <x v="2"/>
    <s v="紅茶"/>
    <n v="31"/>
    <n v="23500"/>
    <n v="728500"/>
  </r>
  <r>
    <x v="255"/>
    <x v="3"/>
    <s v="X半導體"/>
    <x v="4"/>
    <s v="茶包"/>
    <n v="11"/>
    <n v="4000"/>
    <n v="4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5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>
  <location ref="A3:H11" firstHeaderRow="1" firstDataRow="2" firstDataCol="1" rowPageCount="1" colPageCount="1"/>
  <pivotFields count="8"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4"/>
        <item x="0"/>
        <item x="2"/>
        <item x="1"/>
        <item x="5"/>
        <item x="3"/>
        <item t="default"/>
      </items>
    </pivotField>
    <pivotField showAll="0"/>
    <pivotField axis="axisCol" showAll="0">
      <items count="7">
        <item x="3"/>
        <item x="0"/>
        <item x="2"/>
        <item x="1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平均值 - 數量" fld="5" subtotal="average" baseField="1" baseItem="1" numFmtId="1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H11"/>
  <sheetViews>
    <sheetView tabSelected="1" workbookViewId="0">
      <selection activeCell="B6" sqref="B6"/>
    </sheetView>
  </sheetViews>
  <sheetFormatPr defaultRowHeight="16.5" x14ac:dyDescent="0.25"/>
  <cols>
    <col min="1" max="1" width="14.875" customWidth="1"/>
    <col min="2" max="2" width="10.125" bestFit="1" customWidth="1"/>
    <col min="3" max="3" width="8.125" customWidth="1"/>
    <col min="4" max="4" width="10.25" customWidth="1"/>
    <col min="5" max="6" width="8.125" customWidth="1"/>
    <col min="7" max="8" width="7.5" customWidth="1"/>
  </cols>
  <sheetData>
    <row r="1" spans="1:8" x14ac:dyDescent="0.25">
      <c r="A1" s="18" t="s">
        <v>188</v>
      </c>
      <c r="B1" t="s">
        <v>189</v>
      </c>
    </row>
    <row r="3" spans="1:8" x14ac:dyDescent="0.25">
      <c r="A3" s="18" t="s">
        <v>187</v>
      </c>
      <c r="B3" s="18" t="s">
        <v>186</v>
      </c>
    </row>
    <row r="4" spans="1:8" x14ac:dyDescent="0.25">
      <c r="A4" s="18" t="s">
        <v>184</v>
      </c>
      <c r="B4" t="s">
        <v>21</v>
      </c>
      <c r="C4" t="s">
        <v>7</v>
      </c>
      <c r="D4" t="s">
        <v>18</v>
      </c>
      <c r="E4" t="s">
        <v>10</v>
      </c>
      <c r="F4" t="s">
        <v>23</v>
      </c>
      <c r="G4" t="s">
        <v>118</v>
      </c>
      <c r="H4" t="s">
        <v>185</v>
      </c>
    </row>
    <row r="5" spans="1:8" x14ac:dyDescent="0.25">
      <c r="A5" s="19" t="s">
        <v>173</v>
      </c>
      <c r="B5" s="20">
        <v>49.188679245283019</v>
      </c>
      <c r="C5" s="20">
        <v>52.125874125874127</v>
      </c>
      <c r="D5" s="20">
        <v>53.516129032258064</v>
      </c>
      <c r="E5" s="20">
        <v>51.537313432835823</v>
      </c>
      <c r="F5" s="20">
        <v>48.075757575757578</v>
      </c>
      <c r="G5" s="20">
        <v>46.743589743589745</v>
      </c>
      <c r="H5" s="20">
        <v>50.947939262472886</v>
      </c>
    </row>
    <row r="6" spans="1:8" x14ac:dyDescent="0.25">
      <c r="A6" s="19" t="s">
        <v>169</v>
      </c>
      <c r="B6" s="20">
        <v>0</v>
      </c>
      <c r="C6" s="20">
        <v>49.701086956521742</v>
      </c>
      <c r="D6" s="20">
        <v>50.028571428571432</v>
      </c>
      <c r="E6" s="20">
        <v>53.5</v>
      </c>
      <c r="F6" s="20">
        <v>49.075757575757578</v>
      </c>
      <c r="G6" s="20">
        <v>0</v>
      </c>
      <c r="H6" s="20">
        <v>50.280285035629454</v>
      </c>
    </row>
    <row r="7" spans="1:8" x14ac:dyDescent="0.25">
      <c r="A7" s="19" t="s">
        <v>171</v>
      </c>
      <c r="B7" s="20">
        <v>65.230769230769226</v>
      </c>
      <c r="C7" s="20">
        <v>48.240384615384613</v>
      </c>
      <c r="D7" s="20">
        <v>56.07692307692308</v>
      </c>
      <c r="E7" s="20">
        <v>43.728260869565219</v>
      </c>
      <c r="F7" s="20">
        <v>55</v>
      </c>
      <c r="G7" s="20">
        <v>48.435897435897438</v>
      </c>
      <c r="H7" s="20">
        <v>50.561881188118811</v>
      </c>
    </row>
    <row r="8" spans="1:8" x14ac:dyDescent="0.25">
      <c r="A8" s="19" t="s">
        <v>170</v>
      </c>
      <c r="B8" s="20">
        <v>46.195121951219512</v>
      </c>
      <c r="C8" s="20">
        <v>59.923809523809524</v>
      </c>
      <c r="D8" s="20">
        <v>49.228260869565219</v>
      </c>
      <c r="E8" s="20">
        <v>52.122641509433961</v>
      </c>
      <c r="F8" s="20">
        <v>54.03846153846154</v>
      </c>
      <c r="G8" s="20">
        <v>57.410256410256409</v>
      </c>
      <c r="H8" s="20">
        <v>53.506112469437653</v>
      </c>
    </row>
    <row r="9" spans="1:8" x14ac:dyDescent="0.25">
      <c r="A9" s="19" t="s">
        <v>13</v>
      </c>
      <c r="B9" s="20">
        <v>53.384615384615387</v>
      </c>
      <c r="C9" s="20">
        <v>51.115384615384613</v>
      </c>
      <c r="D9" s="20">
        <v>46.961904761904762</v>
      </c>
      <c r="E9" s="20">
        <v>57.341772151898731</v>
      </c>
      <c r="F9" s="20">
        <v>51.5625</v>
      </c>
      <c r="G9" s="20">
        <v>53.57692307692308</v>
      </c>
      <c r="H9" s="20">
        <v>51.778571428571432</v>
      </c>
    </row>
    <row r="10" spans="1:8" x14ac:dyDescent="0.25">
      <c r="A10" s="19" t="s">
        <v>172</v>
      </c>
      <c r="B10" s="20">
        <v>48.580246913580247</v>
      </c>
      <c r="C10" s="20">
        <v>51.233333333333334</v>
      </c>
      <c r="D10" s="20">
        <v>43.179487179487182</v>
      </c>
      <c r="E10" s="20">
        <v>52.487179487179489</v>
      </c>
      <c r="F10" s="20">
        <v>45.742424242424242</v>
      </c>
      <c r="G10" s="20">
        <v>56.102564102564102</v>
      </c>
      <c r="H10" s="20">
        <v>49.533854166666664</v>
      </c>
    </row>
    <row r="11" spans="1:8" x14ac:dyDescent="0.25">
      <c r="A11" s="19" t="s">
        <v>185</v>
      </c>
      <c r="B11" s="20">
        <v>49.86915887850467</v>
      </c>
      <c r="C11" s="20">
        <v>51.829700272479563</v>
      </c>
      <c r="D11" s="20">
        <v>50.138276553106209</v>
      </c>
      <c r="E11" s="20">
        <v>51.467706013363028</v>
      </c>
      <c r="F11" s="20">
        <v>50.546835443037978</v>
      </c>
      <c r="G11" s="20">
        <v>52.52403846153846</v>
      </c>
      <c r="H11" s="20">
        <v>51.114045618247296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zoomScaleNormal="100" workbookViewId="0"/>
  </sheetViews>
  <sheetFormatPr defaultRowHeight="16.5" x14ac:dyDescent="0.25"/>
  <cols>
    <col min="1" max="1" width="21" customWidth="1"/>
    <col min="2" max="2" width="5.75" bestFit="1" customWidth="1"/>
    <col min="3" max="3" width="26.125" bestFit="1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41449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41381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41470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41285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41436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41429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41503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41486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41289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41432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41314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41467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41596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41566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41439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41483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41442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41286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41287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41377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41514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41544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41614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41334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41415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41537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41350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41373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41412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41618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41343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41294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41357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41499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41582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41458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41571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41448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41336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41521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41476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41308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41285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41373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41401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41344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41479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41455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41312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41441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41374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41340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41618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41314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41426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41423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41528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41614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41438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41331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41430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41616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41449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41365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41436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41591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41302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41481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41341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41539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41314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41488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41485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41398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41477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41591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41382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41569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41544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41289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41503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41500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41418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41377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41303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41312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41476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41396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41493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41628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41310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41524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41297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41432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41380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41368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41428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41375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41616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41384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41471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41431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41432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41536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41323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41417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41356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41420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41593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41526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41606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41423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41592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41568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41425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41449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41468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41512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41578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41460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41607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41321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41496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41371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41318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41459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41462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41571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41322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41617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41404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41553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41483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41479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41525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41384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41370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41326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41441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41448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41616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41627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41616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41435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41439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41602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41419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41331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41513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41592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41290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41300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41631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41521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41593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41447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41275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41510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41549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41422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41284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41538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41307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41305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41292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41428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41433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41316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41307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41468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41412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41312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41343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41639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41362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41541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41598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41539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41579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41587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41279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41306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41373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41543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41376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41349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41455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41314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41421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41445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41549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41449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41525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41619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41375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41345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41574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41564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41609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41499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41327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41482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41284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41510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41507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41366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41331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41338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41303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41336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41320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41305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41586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41437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41357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41432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41632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41335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41546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41317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41630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41402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41540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41372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41627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41395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41294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41626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41469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41319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41388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41294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41351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41534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41638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41385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41311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41331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41375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41571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41508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41578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41342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41304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41323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41275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41287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41360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41585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41555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41398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41600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41400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41351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41613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41402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41476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41573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41370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41384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41569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41442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41341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41535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41320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41382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41435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41306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41424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41433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41427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41326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41286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41317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41493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41609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41299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41411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41347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41419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41350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41410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41332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41389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41571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41419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41599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41596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41387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41337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41361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41601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41299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41298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41583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41319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41439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41292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41496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41290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41580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41621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41581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41609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41418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41608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41471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41381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41627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41382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41479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41622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41389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41635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41611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41467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41308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41308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41552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41537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41622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41512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41567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41496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41287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41547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41481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41595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41445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41578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41498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41511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41623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41353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41326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41628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41635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41419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41551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41456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41319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41480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41582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41370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41427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41460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41313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41497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41597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41612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41313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41444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41500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41422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41278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41634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41459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41292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41278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41598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41424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41280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41414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41303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41289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41289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41325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41452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41437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41619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41280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41379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41305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41377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41306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41288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41544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41392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41406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41346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41308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41335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41389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41476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41326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41294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41617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41318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41364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41588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41585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41378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41403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41296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41367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41350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41520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41472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41396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41537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41470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41304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41296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41317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41360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41322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41329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41468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41301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41565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41334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41579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41628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41521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41352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41367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41297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41530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41580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41469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41367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41638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41424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41420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41345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41302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41409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41567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41573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41377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41469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41303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41625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41275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41314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41416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41438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41597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41335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41448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41482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41533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41390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41540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41320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41275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41458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41626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41543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41378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41617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41517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41408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41483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41473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41372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41490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41502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41556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41484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41389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41362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41397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41333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41379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41346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41572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41286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41287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41474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41344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41301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41397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41584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41597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41314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41515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41281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41384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41296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41469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41407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41599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41371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41317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41389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41277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41275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41582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41579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41511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41376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41299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41483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41482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41540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41358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41440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41355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41569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41620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41581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41349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41427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41396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41463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41617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41427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41482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41624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41375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41627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41598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41427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41302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41432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41584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41353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41584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41351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41419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41468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41316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41633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41422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41323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41504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41317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41282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41366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41552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41524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41368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41454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41529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41309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41365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41466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41461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41523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41529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41407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41360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41438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41286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41439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41385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41615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41625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41484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41295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41357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41283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41373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41294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41445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41561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41468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41586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41475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41604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41560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41400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41473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41514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41574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41502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41561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41531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41298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41429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41310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41603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41324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41393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41377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41597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41335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41447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41364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41287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41408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41324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41469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41285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41603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41448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41475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41310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41369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41625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41495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41491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41278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41407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41420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41602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41419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41548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41463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41286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41449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41392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41293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41353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41455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41580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41286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41449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41580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41633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41352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41468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41430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41529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41383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41503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41365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41319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41524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41330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41335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41516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41326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41368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41469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41596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41297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41311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41327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41415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41539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41620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41357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41450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41547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41349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41379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41331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41611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41361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41363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41634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41378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41554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41392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41329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41474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41387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41546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41306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41314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41528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41529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41365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41405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41467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41353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41330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41581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41632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41303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41431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41518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41291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41463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41616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41454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41510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41291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41631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41353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41535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41331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41434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41345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41590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41633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41374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41374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41332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41593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41634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41354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41462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41627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41510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41325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41638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41355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41465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41336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41347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41413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41305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41338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41481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41362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41382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41341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41367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41583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41290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41293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41473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41589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41378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41429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41296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41500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41339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41329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41388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41430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41480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41575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41382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41420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41453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41501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41579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41579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41435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41595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41284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41463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41615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41336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41617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41335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41332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41369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41391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41546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41289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41578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41597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41442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41294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41414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41551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41439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41351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41633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41312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41491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41561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41319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41563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41340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41325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41375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41322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41292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41486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41511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41353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41356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41608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41598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41418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41544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41380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41577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41281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41311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41280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41584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41618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41330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41296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41422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41527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41379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41296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41523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41450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41354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41302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41311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41313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41610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41377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41446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41371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41503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41630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41314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41564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41432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41359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41514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41446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41408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41354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41358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41503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41535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41391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41290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41372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41513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41615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41292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41536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41426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41427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41303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41563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41425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41316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41431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41336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41287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41285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41630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41455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41562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41544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41309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41582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41497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41430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41329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41381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41496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41462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41633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41502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41385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41346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41616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41538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41359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41323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41400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41598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41285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41338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41437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41527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41630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41615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41589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41395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41355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41388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41402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41538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41313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41346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41525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41287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41599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41403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41449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41286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41591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41277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41520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41622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41459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41505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41541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41385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41415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41418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41357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41440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41354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41469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41300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41613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41545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41326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41298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41635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41423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41354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41278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41531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41276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41578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41395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41601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41335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41304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41604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41584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41619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41478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41311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41420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41305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41350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41433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41514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41575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41471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41564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41306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41332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41281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41590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41423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41369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41531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41360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41278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41319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41560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41291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41523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41365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41588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41436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41572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41284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41632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41335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41458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41312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41330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41564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41470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41316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41369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41277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41412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41509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41294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41460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41356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41557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41359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41519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41337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41454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41295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41455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41507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41504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41302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41296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41602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41376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41522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41319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41279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41581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41524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41593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41289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41504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41628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41474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41598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41385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41284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41587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41361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41393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41409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41509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41320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41359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41340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41309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41323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41396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41513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41513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41631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41466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41543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41488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41349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41280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41508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41326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41432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41408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41604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41451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41298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41551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41404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41331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41565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41285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41543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41457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41636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41282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41432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41394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41382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41536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41612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41477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41602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41505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41502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41312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41318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41279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41572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41419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41610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41621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41311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41582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41441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41307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41294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41636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41457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41443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41372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41290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41488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41309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41576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41530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41577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41564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41382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41630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41392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41439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41550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41423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41406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41477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41629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41435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41557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41372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41470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41443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41353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41501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41361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41552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41604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41546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41502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41508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41591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41598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41425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41572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41344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41544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41511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41594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41602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41487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41635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41304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41347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41628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41453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41639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41317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41400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41355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41387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41472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41563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41517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41503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41504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41415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41516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41307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41416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41392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41292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41443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41620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41480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41312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41473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41444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41523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41639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41582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41460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41319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41334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41441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41598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41615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41444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41331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41615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41285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41275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41568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41496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41524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41355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41505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41319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41384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41277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41599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41438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41312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41612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41352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41302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41326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41363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41610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41447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41329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41432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41325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41367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41434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41638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41581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41621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41279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41285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41528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41593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41389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41588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41450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41316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41533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41421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41439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41546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41337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41487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41476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41384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41408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41357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41522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41385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41601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41281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41482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41616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41460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41499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41360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41454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41298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41433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41317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41350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41439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41579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41465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41461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41433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41434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41318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41610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41556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41556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41344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41476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41371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41311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41337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41565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41312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41298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41604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41616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41508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41620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41398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41567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41546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41291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41306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41621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41327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41389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41328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41537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41363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41363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41317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41446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41279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41341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41498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41476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41514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41525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41479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41299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41433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41307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41612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41582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41546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41280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41357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41500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41585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41303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41601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41546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41523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41576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41601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41535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41450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41419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41511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41491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41362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41302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41411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41404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41556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41315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41329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41317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41276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41583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41414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41515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41295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41456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41618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41543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41391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41601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41563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41357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41321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41612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41284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41355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41372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41468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41532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41349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41582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41537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41379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41511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41636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41297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41446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41328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41313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41554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41633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41363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41571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41291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41392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41582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41544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41401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41606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41565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41402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41431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41584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41618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41407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41501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41359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41367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41295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41287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41379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41599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41423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41358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41336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41588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41445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41312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41356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41462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41602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41422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41386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41331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41503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41534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41396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41623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41392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41311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41420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41402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41307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41623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41608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41294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41329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41277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41508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41420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41282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41280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41302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41318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41533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41369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41287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41451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41353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41416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41553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41339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41365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41377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41461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41336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41295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41585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41327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41484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41386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41413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41351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41528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41444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41365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41348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41615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41384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41385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41517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41596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41610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41477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41408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41363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41479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41445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41424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41481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41462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41542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41465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41638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41629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41301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41310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41592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41585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41287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41487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41503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41321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41302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41410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41637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41357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41306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41611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41524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41619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41528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41306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41294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41391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41378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41288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41320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41325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41368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41450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41511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41552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41587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41578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41293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41332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41318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41302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41339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41314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41485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41600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41444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41581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41290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41521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41376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41455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41370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41380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41544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41275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41402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41549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41369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41347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41427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41283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41602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41437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41508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41359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41523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41471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41607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41368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41513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41538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41352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41626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41312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41548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41601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41275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41460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41614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41556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41611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41539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41431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41547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41484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41601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41635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41503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41616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41569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41598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41619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41461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41617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41476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41596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41449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41368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41583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41456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41510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41355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41437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41494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41304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41283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41491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41307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41369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41355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41331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41282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41353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41620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41361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41596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41547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41293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41346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41397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41324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41509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41550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41395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41417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41599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41373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41563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41547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41295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41471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41494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41383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41294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41364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41597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41471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41356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41391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41361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41578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41618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41548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41320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41323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41384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41493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41317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41617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41278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41444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41430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41341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41323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41513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41372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41293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41283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41338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41585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41286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41342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41337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41359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41406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41528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41496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41525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41538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41385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41421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41424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41360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41615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41334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41582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41296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41333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41460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41622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41515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41454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41565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41482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41422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41366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41464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41340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41474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41507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41527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41318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41341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41285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41617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41507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41503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41287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41420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41583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41329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41561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41311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41366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41626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41321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41439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41586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41386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41392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41442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41354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41325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41430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41555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41303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41596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41493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41462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41611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41550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41564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41579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41427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41476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41615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41379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41297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41545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41597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41365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41451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41567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41514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41310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41562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41343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41325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41421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41573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41631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41490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41427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41436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41326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41345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41349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41312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41277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41311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41382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41280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41371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41490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41396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41406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41495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41536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41292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41522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41525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41384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41506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41303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41399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41569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41324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41591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41311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41424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41530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41369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41320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41297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41465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41380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41625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41495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41458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41429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41551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41546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41374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41291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41584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41428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41486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41284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41381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41476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41413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41412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41509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41528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41571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41622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41516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41307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41338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41383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41392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41527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41338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41537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41476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41366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41372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41400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41465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41538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41371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41472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41409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41443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41293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41341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41492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41608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41456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41325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41368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41444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41562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41442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41633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41396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41432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41285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41331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41549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41468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41603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41277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41382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41319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41418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41322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41371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41545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41548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41508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41350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41363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41360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41316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41341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41369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41352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41360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41622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41558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41438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41346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41627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41279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41307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41386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41368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41345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41275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41329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41289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41378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41366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41301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41619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41499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41537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41603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41618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41382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41386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41404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41359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41455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41536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41341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41286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41395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41308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41424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41625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41406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41280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41379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41635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41446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41628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41518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41487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41511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41284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41633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41356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41517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41520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41355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41421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41365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41362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41584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41363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41444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41460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41331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41550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41620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41312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41357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41528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41304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41335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41567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41385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41450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41488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41496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41494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41435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41491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41320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41540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41607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41519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41488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41542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41445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41635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41431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41479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41354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41512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41463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41577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41396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41501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41409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41385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41627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41336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41275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41362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41521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41451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41555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41357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41362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41523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41299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41340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41558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41441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41585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41481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41298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41504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41338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41318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41391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41472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41425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41486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41382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41613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41549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41470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41612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41639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41435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41468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41300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41580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41343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41579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41307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41498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41279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41355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41498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41606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41277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41306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41606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41296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41450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41297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41326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41332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41359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41557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41616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41354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41404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41303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41413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41333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41527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41634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41505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41630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41356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41310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41277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41307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41498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41293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41514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41292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41373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41584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41475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41297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41339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41286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41456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41313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41425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41495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41301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41627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41490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41540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41616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41596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41413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41361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41379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41279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41284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41574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41488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41388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41373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41343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41347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41364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41481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41363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41291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41385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41334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41629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41601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41545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41545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41305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41429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41310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41290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41498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41525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41302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41605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41280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41292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41431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41560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41438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41379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41310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41288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41447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41429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41385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41347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41459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41506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41513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41489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41522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41345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41615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41482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41331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41398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41439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41439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41583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41360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41374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41416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41429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41406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41323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41566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41369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41537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41533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41307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41509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41381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41477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41608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41375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41585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41611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41418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41410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41333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41506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41512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41308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41550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41499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41503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41524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41494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41592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41442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41458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41341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41323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41574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41551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41540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41340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41506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41343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41601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41625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41310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41412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41581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41405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41351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41389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41278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41636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41391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41315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41285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41610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41498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41482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41483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41521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41565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41379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41629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41543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41454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41298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41343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41439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41278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41278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41386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41376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41472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41347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41515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41306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41537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41459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41311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41528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41375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41597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41434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41555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41504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41588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41423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41355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41620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41616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41276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41622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41501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41283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41478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41593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41457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41318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41320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41499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41346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41412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41353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41613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41481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41358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41348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41421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41476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41374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41635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41621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41279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41458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41363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41347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41347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41500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41445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41595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41582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41463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41629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41391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41638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41480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41351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41341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41295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41452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41349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41289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41525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41457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41459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41580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41627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41316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41528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41521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41280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41619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41540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41520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41335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41420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41478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41330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41531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41544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41390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41544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41346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41288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41506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41536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41637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41574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41284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41483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41613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41423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41349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41472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41409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41434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41319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41482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41619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41300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41281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41315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41371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41363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41317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41339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41526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41620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41401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41578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41553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41341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41576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41447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41277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41560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41537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41299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41304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41379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41416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41637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41543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41306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41432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41451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41387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41365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41316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41336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41286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41589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41277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41340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41340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41424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41606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41479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41294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41343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41280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41561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41577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41523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41308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41511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41532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41596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41560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41598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41338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41352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41333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41438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41438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41306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41625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41565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41540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41543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41635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41296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41552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41474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41503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41435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41341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41319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41357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41531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41622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41311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41384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41335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41407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41310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41339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41353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41490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41375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41442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41489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41429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41484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41567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41353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41313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41418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41406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41548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41474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41289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41610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41287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41489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41532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41486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41325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41498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41399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41332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41496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41342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41286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41452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41551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41343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41340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41464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41283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41285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41577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41503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41320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41358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41283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41631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41506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41532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41377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41298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41612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41589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41540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41519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41604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41275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41281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41474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41575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41347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41354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41598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41512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41574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41341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41617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41586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41396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41374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41351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41451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41359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41631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41438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41349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41508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41547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41601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41413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41364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41370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41424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41278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41496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41420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41630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41594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41464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41341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41598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41635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41326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41534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41375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41322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41525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41330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41345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41358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41537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41518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41354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41383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41436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41318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41484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41384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41539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41367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41299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41432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41288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41461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41639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41555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41313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41472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41532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41528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41396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41387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41313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41601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41616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41594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41399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41629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41614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41301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41497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41639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41455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41311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41550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41608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41638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41492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41398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41458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41506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41329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41555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41341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41349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41482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41622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41310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41567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41507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41397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41300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41465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41586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41483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41320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41607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41303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41368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41365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41579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41509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41293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41364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41634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41314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41278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41384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41332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41534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41378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41279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41392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41347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41357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41560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41567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41378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41622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41340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41326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41337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41498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41275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41550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41591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41300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41292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41549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41565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41341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41347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41517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41275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41374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41514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41339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41604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41563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41530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41289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41588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41398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41417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41613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41527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41285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41307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41286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41581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41457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41613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41603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41631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41536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41488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41514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41437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41384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41294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41413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41378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41630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41431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41378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41315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41521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41476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41550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41571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41557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41394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41402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41299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41536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41326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41484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41377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41338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41631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41425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41472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41537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41279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41461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41607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41473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41402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41505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41600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41442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41438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41452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41353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41512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41452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41537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41381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41597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41330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41613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41477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41625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41452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41454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41320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41545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41454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41520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41418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41623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41512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41506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41601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41385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41353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41626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41334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41311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41309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41384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41475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41332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41545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41515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41373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41337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41639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41557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41483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41327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41495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41629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41535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41509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41367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41612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41306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41363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41338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41479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41460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41562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41329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41290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41353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41479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41325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41301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41551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41541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41321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41306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41614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41293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41338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41488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41499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41487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41316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41329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41310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41342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41412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41352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41389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41489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41517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41495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41454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41502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41482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41408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41523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41501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41390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E2:E2500">
      <formula1>產品清單</formula1>
    </dataValidation>
    <dataValidation type="list" allowBlank="1" showInputMessage="1" showErrorMessage="1" sqref="D2:D2500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資料分析</vt:lpstr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2014-03-30T04:09:39Z</dcterms:modified>
</cp:coreProperties>
</file>