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0" yWindow="45" windowWidth="15075" windowHeight="7830"/>
  </bookViews>
  <sheets>
    <sheet name="房貸計算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B6" i="1"/>
</calcChain>
</file>

<file path=xl/sharedStrings.xml><?xml version="1.0" encoding="utf-8"?>
<sst xmlns="http://schemas.openxmlformats.org/spreadsheetml/2006/main" count="11" uniqueCount="10">
  <si>
    <t>貸款金額</t>
    <phoneticPr fontId="3" type="noConversion"/>
  </si>
  <si>
    <t>年利率</t>
    <phoneticPr fontId="3" type="noConversion"/>
  </si>
  <si>
    <t>年數</t>
    <phoneticPr fontId="3" type="noConversion"/>
  </si>
  <si>
    <t>期數</t>
    <phoneticPr fontId="3" type="noConversion"/>
  </si>
  <si>
    <t>每月繳款金額</t>
    <phoneticPr fontId="3" type="noConversion"/>
  </si>
  <si>
    <t>利息總額</t>
    <phoneticPr fontId="3" type="noConversion"/>
  </si>
  <si>
    <t>攤還本金</t>
    <phoneticPr fontId="3" type="noConversion"/>
  </si>
  <si>
    <t>攤還利息</t>
    <phoneticPr fontId="3" type="noConversion"/>
  </si>
  <si>
    <t>每月繳款金額</t>
    <phoneticPr fontId="3" type="noConversion"/>
  </si>
  <si>
    <t>貸款餘額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</si>
</sst>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38" fontId="5" fillId="3" borderId="4" xfId="1" applyNumberFormat="1" applyFont="1" applyFill="1" applyBorder="1">
      <alignment vertical="center"/>
    </xf>
    <xf numFmtId="43" fontId="0" fillId="3" borderId="0" xfId="0" applyNumberFormat="1" applyFill="1">
      <alignment vertical="center"/>
    </xf>
    <xf numFmtId="177" fontId="6" fillId="3" borderId="6" xfId="1" applyNumberFormat="1" applyFont="1" applyFill="1" applyBorder="1">
      <alignment vertical="center"/>
    </xf>
    <xf numFmtId="177" fontId="7" fillId="3" borderId="6" xfId="1" applyNumberFormat="1" applyFont="1" applyFill="1" applyBorder="1">
      <alignment vertical="center"/>
    </xf>
    <xf numFmtId="177" fontId="0" fillId="3" borderId="6" xfId="1" applyNumberFormat="1" applyFont="1" applyFill="1" applyBorder="1">
      <alignment vertical="center"/>
    </xf>
    <xf numFmtId="38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ont="1" applyFill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0"/>
  <sheetViews>
    <sheetView tabSelected="1" workbookViewId="0">
      <selection activeCell="B10" sqref="B10"/>
    </sheetView>
  </sheetViews>
  <sheetFormatPr defaultRowHeight="16.5" x14ac:dyDescent="0.25"/>
  <cols>
    <col min="1" max="1" width="15" style="15" customWidth="1"/>
    <col min="2" max="2" width="14.375" style="15" customWidth="1"/>
    <col min="3" max="3" width="14.25" style="5" customWidth="1"/>
    <col min="4" max="4" width="6" style="5" bestFit="1" customWidth="1"/>
    <col min="5" max="5" width="10.25" style="13" bestFit="1" customWidth="1"/>
    <col min="6" max="6" width="10.25" style="5" bestFit="1" customWidth="1"/>
    <col min="7" max="7" width="15" style="5" bestFit="1" customWidth="1"/>
    <col min="8" max="8" width="10.25" style="5" bestFit="1" customWidth="1"/>
    <col min="9" max="256" width="9" style="5"/>
    <col min="257" max="257" width="13.625" style="5" customWidth="1"/>
    <col min="258" max="258" width="12.625" style="5" bestFit="1" customWidth="1"/>
    <col min="259" max="259" width="14.25" style="5" customWidth="1"/>
    <col min="260" max="260" width="15.5" style="5" customWidth="1"/>
    <col min="261" max="261" width="17.375" style="5" customWidth="1"/>
    <col min="262" max="262" width="10.875" style="5" bestFit="1" customWidth="1"/>
    <col min="263" max="263" width="11.125" style="5" bestFit="1" customWidth="1"/>
    <col min="264" max="264" width="13.875" style="5" bestFit="1" customWidth="1"/>
    <col min="265" max="512" width="9" style="5"/>
    <col min="513" max="513" width="13.625" style="5" customWidth="1"/>
    <col min="514" max="514" width="12.625" style="5" bestFit="1" customWidth="1"/>
    <col min="515" max="515" width="14.25" style="5" customWidth="1"/>
    <col min="516" max="516" width="15.5" style="5" customWidth="1"/>
    <col min="517" max="517" width="17.375" style="5" customWidth="1"/>
    <col min="518" max="518" width="10.875" style="5" bestFit="1" customWidth="1"/>
    <col min="519" max="519" width="11.125" style="5" bestFit="1" customWidth="1"/>
    <col min="520" max="520" width="13.875" style="5" bestFit="1" customWidth="1"/>
    <col min="521" max="768" width="9" style="5"/>
    <col min="769" max="769" width="13.625" style="5" customWidth="1"/>
    <col min="770" max="770" width="12.625" style="5" bestFit="1" customWidth="1"/>
    <col min="771" max="771" width="14.25" style="5" customWidth="1"/>
    <col min="772" max="772" width="15.5" style="5" customWidth="1"/>
    <col min="773" max="773" width="17.375" style="5" customWidth="1"/>
    <col min="774" max="774" width="10.875" style="5" bestFit="1" customWidth="1"/>
    <col min="775" max="775" width="11.125" style="5" bestFit="1" customWidth="1"/>
    <col min="776" max="776" width="13.875" style="5" bestFit="1" customWidth="1"/>
    <col min="777" max="1024" width="9" style="5"/>
    <col min="1025" max="1025" width="13.625" style="5" customWidth="1"/>
    <col min="1026" max="1026" width="12.625" style="5" bestFit="1" customWidth="1"/>
    <col min="1027" max="1027" width="14.25" style="5" customWidth="1"/>
    <col min="1028" max="1028" width="15.5" style="5" customWidth="1"/>
    <col min="1029" max="1029" width="17.375" style="5" customWidth="1"/>
    <col min="1030" max="1030" width="10.875" style="5" bestFit="1" customWidth="1"/>
    <col min="1031" max="1031" width="11.125" style="5" bestFit="1" customWidth="1"/>
    <col min="1032" max="1032" width="13.875" style="5" bestFit="1" customWidth="1"/>
    <col min="1033" max="1280" width="9" style="5"/>
    <col min="1281" max="1281" width="13.625" style="5" customWidth="1"/>
    <col min="1282" max="1282" width="12.625" style="5" bestFit="1" customWidth="1"/>
    <col min="1283" max="1283" width="14.25" style="5" customWidth="1"/>
    <col min="1284" max="1284" width="15.5" style="5" customWidth="1"/>
    <col min="1285" max="1285" width="17.375" style="5" customWidth="1"/>
    <col min="1286" max="1286" width="10.875" style="5" bestFit="1" customWidth="1"/>
    <col min="1287" max="1287" width="11.125" style="5" bestFit="1" customWidth="1"/>
    <col min="1288" max="1288" width="13.875" style="5" bestFit="1" customWidth="1"/>
    <col min="1289" max="1536" width="9" style="5"/>
    <col min="1537" max="1537" width="13.625" style="5" customWidth="1"/>
    <col min="1538" max="1538" width="12.625" style="5" bestFit="1" customWidth="1"/>
    <col min="1539" max="1539" width="14.25" style="5" customWidth="1"/>
    <col min="1540" max="1540" width="15.5" style="5" customWidth="1"/>
    <col min="1541" max="1541" width="17.375" style="5" customWidth="1"/>
    <col min="1542" max="1542" width="10.875" style="5" bestFit="1" customWidth="1"/>
    <col min="1543" max="1543" width="11.125" style="5" bestFit="1" customWidth="1"/>
    <col min="1544" max="1544" width="13.875" style="5" bestFit="1" customWidth="1"/>
    <col min="1545" max="1792" width="9" style="5"/>
    <col min="1793" max="1793" width="13.625" style="5" customWidth="1"/>
    <col min="1794" max="1794" width="12.625" style="5" bestFit="1" customWidth="1"/>
    <col min="1795" max="1795" width="14.25" style="5" customWidth="1"/>
    <col min="1796" max="1796" width="15.5" style="5" customWidth="1"/>
    <col min="1797" max="1797" width="17.375" style="5" customWidth="1"/>
    <col min="1798" max="1798" width="10.875" style="5" bestFit="1" customWidth="1"/>
    <col min="1799" max="1799" width="11.125" style="5" bestFit="1" customWidth="1"/>
    <col min="1800" max="1800" width="13.875" style="5" bestFit="1" customWidth="1"/>
    <col min="1801" max="2048" width="9" style="5"/>
    <col min="2049" max="2049" width="13.625" style="5" customWidth="1"/>
    <col min="2050" max="2050" width="12.625" style="5" bestFit="1" customWidth="1"/>
    <col min="2051" max="2051" width="14.25" style="5" customWidth="1"/>
    <col min="2052" max="2052" width="15.5" style="5" customWidth="1"/>
    <col min="2053" max="2053" width="17.375" style="5" customWidth="1"/>
    <col min="2054" max="2054" width="10.875" style="5" bestFit="1" customWidth="1"/>
    <col min="2055" max="2055" width="11.125" style="5" bestFit="1" customWidth="1"/>
    <col min="2056" max="2056" width="13.875" style="5" bestFit="1" customWidth="1"/>
    <col min="2057" max="2304" width="9" style="5"/>
    <col min="2305" max="2305" width="13.625" style="5" customWidth="1"/>
    <col min="2306" max="2306" width="12.625" style="5" bestFit="1" customWidth="1"/>
    <col min="2307" max="2307" width="14.25" style="5" customWidth="1"/>
    <col min="2308" max="2308" width="15.5" style="5" customWidth="1"/>
    <col min="2309" max="2309" width="17.375" style="5" customWidth="1"/>
    <col min="2310" max="2310" width="10.875" style="5" bestFit="1" customWidth="1"/>
    <col min="2311" max="2311" width="11.125" style="5" bestFit="1" customWidth="1"/>
    <col min="2312" max="2312" width="13.875" style="5" bestFit="1" customWidth="1"/>
    <col min="2313" max="2560" width="9" style="5"/>
    <col min="2561" max="2561" width="13.625" style="5" customWidth="1"/>
    <col min="2562" max="2562" width="12.625" style="5" bestFit="1" customWidth="1"/>
    <col min="2563" max="2563" width="14.25" style="5" customWidth="1"/>
    <col min="2564" max="2564" width="15.5" style="5" customWidth="1"/>
    <col min="2565" max="2565" width="17.375" style="5" customWidth="1"/>
    <col min="2566" max="2566" width="10.875" style="5" bestFit="1" customWidth="1"/>
    <col min="2567" max="2567" width="11.125" style="5" bestFit="1" customWidth="1"/>
    <col min="2568" max="2568" width="13.875" style="5" bestFit="1" customWidth="1"/>
    <col min="2569" max="2816" width="9" style="5"/>
    <col min="2817" max="2817" width="13.625" style="5" customWidth="1"/>
    <col min="2818" max="2818" width="12.625" style="5" bestFit="1" customWidth="1"/>
    <col min="2819" max="2819" width="14.25" style="5" customWidth="1"/>
    <col min="2820" max="2820" width="15.5" style="5" customWidth="1"/>
    <col min="2821" max="2821" width="17.375" style="5" customWidth="1"/>
    <col min="2822" max="2822" width="10.875" style="5" bestFit="1" customWidth="1"/>
    <col min="2823" max="2823" width="11.125" style="5" bestFit="1" customWidth="1"/>
    <col min="2824" max="2824" width="13.875" style="5" bestFit="1" customWidth="1"/>
    <col min="2825" max="3072" width="9" style="5"/>
    <col min="3073" max="3073" width="13.625" style="5" customWidth="1"/>
    <col min="3074" max="3074" width="12.625" style="5" bestFit="1" customWidth="1"/>
    <col min="3075" max="3075" width="14.25" style="5" customWidth="1"/>
    <col min="3076" max="3076" width="15.5" style="5" customWidth="1"/>
    <col min="3077" max="3077" width="17.375" style="5" customWidth="1"/>
    <col min="3078" max="3078" width="10.875" style="5" bestFit="1" customWidth="1"/>
    <col min="3079" max="3079" width="11.125" style="5" bestFit="1" customWidth="1"/>
    <col min="3080" max="3080" width="13.875" style="5" bestFit="1" customWidth="1"/>
    <col min="3081" max="3328" width="9" style="5"/>
    <col min="3329" max="3329" width="13.625" style="5" customWidth="1"/>
    <col min="3330" max="3330" width="12.625" style="5" bestFit="1" customWidth="1"/>
    <col min="3331" max="3331" width="14.25" style="5" customWidth="1"/>
    <col min="3332" max="3332" width="15.5" style="5" customWidth="1"/>
    <col min="3333" max="3333" width="17.375" style="5" customWidth="1"/>
    <col min="3334" max="3334" width="10.875" style="5" bestFit="1" customWidth="1"/>
    <col min="3335" max="3335" width="11.125" style="5" bestFit="1" customWidth="1"/>
    <col min="3336" max="3336" width="13.875" style="5" bestFit="1" customWidth="1"/>
    <col min="3337" max="3584" width="9" style="5"/>
    <col min="3585" max="3585" width="13.625" style="5" customWidth="1"/>
    <col min="3586" max="3586" width="12.625" style="5" bestFit="1" customWidth="1"/>
    <col min="3587" max="3587" width="14.25" style="5" customWidth="1"/>
    <col min="3588" max="3588" width="15.5" style="5" customWidth="1"/>
    <col min="3589" max="3589" width="17.375" style="5" customWidth="1"/>
    <col min="3590" max="3590" width="10.875" style="5" bestFit="1" customWidth="1"/>
    <col min="3591" max="3591" width="11.125" style="5" bestFit="1" customWidth="1"/>
    <col min="3592" max="3592" width="13.875" style="5" bestFit="1" customWidth="1"/>
    <col min="3593" max="3840" width="9" style="5"/>
    <col min="3841" max="3841" width="13.625" style="5" customWidth="1"/>
    <col min="3842" max="3842" width="12.625" style="5" bestFit="1" customWidth="1"/>
    <col min="3843" max="3843" width="14.25" style="5" customWidth="1"/>
    <col min="3844" max="3844" width="15.5" style="5" customWidth="1"/>
    <col min="3845" max="3845" width="17.375" style="5" customWidth="1"/>
    <col min="3846" max="3846" width="10.875" style="5" bestFit="1" customWidth="1"/>
    <col min="3847" max="3847" width="11.125" style="5" bestFit="1" customWidth="1"/>
    <col min="3848" max="3848" width="13.875" style="5" bestFit="1" customWidth="1"/>
    <col min="3849" max="4096" width="9" style="5"/>
    <col min="4097" max="4097" width="13.625" style="5" customWidth="1"/>
    <col min="4098" max="4098" width="12.625" style="5" bestFit="1" customWidth="1"/>
    <col min="4099" max="4099" width="14.25" style="5" customWidth="1"/>
    <col min="4100" max="4100" width="15.5" style="5" customWidth="1"/>
    <col min="4101" max="4101" width="17.375" style="5" customWidth="1"/>
    <col min="4102" max="4102" width="10.875" style="5" bestFit="1" customWidth="1"/>
    <col min="4103" max="4103" width="11.125" style="5" bestFit="1" customWidth="1"/>
    <col min="4104" max="4104" width="13.875" style="5" bestFit="1" customWidth="1"/>
    <col min="4105" max="4352" width="9" style="5"/>
    <col min="4353" max="4353" width="13.625" style="5" customWidth="1"/>
    <col min="4354" max="4354" width="12.625" style="5" bestFit="1" customWidth="1"/>
    <col min="4355" max="4355" width="14.25" style="5" customWidth="1"/>
    <col min="4356" max="4356" width="15.5" style="5" customWidth="1"/>
    <col min="4357" max="4357" width="17.375" style="5" customWidth="1"/>
    <col min="4358" max="4358" width="10.875" style="5" bestFit="1" customWidth="1"/>
    <col min="4359" max="4359" width="11.125" style="5" bestFit="1" customWidth="1"/>
    <col min="4360" max="4360" width="13.875" style="5" bestFit="1" customWidth="1"/>
    <col min="4361" max="4608" width="9" style="5"/>
    <col min="4609" max="4609" width="13.625" style="5" customWidth="1"/>
    <col min="4610" max="4610" width="12.625" style="5" bestFit="1" customWidth="1"/>
    <col min="4611" max="4611" width="14.25" style="5" customWidth="1"/>
    <col min="4612" max="4612" width="15.5" style="5" customWidth="1"/>
    <col min="4613" max="4613" width="17.375" style="5" customWidth="1"/>
    <col min="4614" max="4614" width="10.875" style="5" bestFit="1" customWidth="1"/>
    <col min="4615" max="4615" width="11.125" style="5" bestFit="1" customWidth="1"/>
    <col min="4616" max="4616" width="13.875" style="5" bestFit="1" customWidth="1"/>
    <col min="4617" max="4864" width="9" style="5"/>
    <col min="4865" max="4865" width="13.625" style="5" customWidth="1"/>
    <col min="4866" max="4866" width="12.625" style="5" bestFit="1" customWidth="1"/>
    <col min="4867" max="4867" width="14.25" style="5" customWidth="1"/>
    <col min="4868" max="4868" width="15.5" style="5" customWidth="1"/>
    <col min="4869" max="4869" width="17.375" style="5" customWidth="1"/>
    <col min="4870" max="4870" width="10.875" style="5" bestFit="1" customWidth="1"/>
    <col min="4871" max="4871" width="11.125" style="5" bestFit="1" customWidth="1"/>
    <col min="4872" max="4872" width="13.875" style="5" bestFit="1" customWidth="1"/>
    <col min="4873" max="5120" width="9" style="5"/>
    <col min="5121" max="5121" width="13.625" style="5" customWidth="1"/>
    <col min="5122" max="5122" width="12.625" style="5" bestFit="1" customWidth="1"/>
    <col min="5123" max="5123" width="14.25" style="5" customWidth="1"/>
    <col min="5124" max="5124" width="15.5" style="5" customWidth="1"/>
    <col min="5125" max="5125" width="17.375" style="5" customWidth="1"/>
    <col min="5126" max="5126" width="10.875" style="5" bestFit="1" customWidth="1"/>
    <col min="5127" max="5127" width="11.125" style="5" bestFit="1" customWidth="1"/>
    <col min="5128" max="5128" width="13.875" style="5" bestFit="1" customWidth="1"/>
    <col min="5129" max="5376" width="9" style="5"/>
    <col min="5377" max="5377" width="13.625" style="5" customWidth="1"/>
    <col min="5378" max="5378" width="12.625" style="5" bestFit="1" customWidth="1"/>
    <col min="5379" max="5379" width="14.25" style="5" customWidth="1"/>
    <col min="5380" max="5380" width="15.5" style="5" customWidth="1"/>
    <col min="5381" max="5381" width="17.375" style="5" customWidth="1"/>
    <col min="5382" max="5382" width="10.875" style="5" bestFit="1" customWidth="1"/>
    <col min="5383" max="5383" width="11.125" style="5" bestFit="1" customWidth="1"/>
    <col min="5384" max="5384" width="13.875" style="5" bestFit="1" customWidth="1"/>
    <col min="5385" max="5632" width="9" style="5"/>
    <col min="5633" max="5633" width="13.625" style="5" customWidth="1"/>
    <col min="5634" max="5634" width="12.625" style="5" bestFit="1" customWidth="1"/>
    <col min="5635" max="5635" width="14.25" style="5" customWidth="1"/>
    <col min="5636" max="5636" width="15.5" style="5" customWidth="1"/>
    <col min="5637" max="5637" width="17.375" style="5" customWidth="1"/>
    <col min="5638" max="5638" width="10.875" style="5" bestFit="1" customWidth="1"/>
    <col min="5639" max="5639" width="11.125" style="5" bestFit="1" customWidth="1"/>
    <col min="5640" max="5640" width="13.875" style="5" bestFit="1" customWidth="1"/>
    <col min="5641" max="5888" width="9" style="5"/>
    <col min="5889" max="5889" width="13.625" style="5" customWidth="1"/>
    <col min="5890" max="5890" width="12.625" style="5" bestFit="1" customWidth="1"/>
    <col min="5891" max="5891" width="14.25" style="5" customWidth="1"/>
    <col min="5892" max="5892" width="15.5" style="5" customWidth="1"/>
    <col min="5893" max="5893" width="17.375" style="5" customWidth="1"/>
    <col min="5894" max="5894" width="10.875" style="5" bestFit="1" customWidth="1"/>
    <col min="5895" max="5895" width="11.125" style="5" bestFit="1" customWidth="1"/>
    <col min="5896" max="5896" width="13.875" style="5" bestFit="1" customWidth="1"/>
    <col min="5897" max="6144" width="9" style="5"/>
    <col min="6145" max="6145" width="13.625" style="5" customWidth="1"/>
    <col min="6146" max="6146" width="12.625" style="5" bestFit="1" customWidth="1"/>
    <col min="6147" max="6147" width="14.25" style="5" customWidth="1"/>
    <col min="6148" max="6148" width="15.5" style="5" customWidth="1"/>
    <col min="6149" max="6149" width="17.375" style="5" customWidth="1"/>
    <col min="6150" max="6150" width="10.875" style="5" bestFit="1" customWidth="1"/>
    <col min="6151" max="6151" width="11.125" style="5" bestFit="1" customWidth="1"/>
    <col min="6152" max="6152" width="13.875" style="5" bestFit="1" customWidth="1"/>
    <col min="6153" max="6400" width="9" style="5"/>
    <col min="6401" max="6401" width="13.625" style="5" customWidth="1"/>
    <col min="6402" max="6402" width="12.625" style="5" bestFit="1" customWidth="1"/>
    <col min="6403" max="6403" width="14.25" style="5" customWidth="1"/>
    <col min="6404" max="6404" width="15.5" style="5" customWidth="1"/>
    <col min="6405" max="6405" width="17.375" style="5" customWidth="1"/>
    <col min="6406" max="6406" width="10.875" style="5" bestFit="1" customWidth="1"/>
    <col min="6407" max="6407" width="11.125" style="5" bestFit="1" customWidth="1"/>
    <col min="6408" max="6408" width="13.875" style="5" bestFit="1" customWidth="1"/>
    <col min="6409" max="6656" width="9" style="5"/>
    <col min="6657" max="6657" width="13.625" style="5" customWidth="1"/>
    <col min="6658" max="6658" width="12.625" style="5" bestFit="1" customWidth="1"/>
    <col min="6659" max="6659" width="14.25" style="5" customWidth="1"/>
    <col min="6660" max="6660" width="15.5" style="5" customWidth="1"/>
    <col min="6661" max="6661" width="17.375" style="5" customWidth="1"/>
    <col min="6662" max="6662" width="10.875" style="5" bestFit="1" customWidth="1"/>
    <col min="6663" max="6663" width="11.125" style="5" bestFit="1" customWidth="1"/>
    <col min="6664" max="6664" width="13.875" style="5" bestFit="1" customWidth="1"/>
    <col min="6665" max="6912" width="9" style="5"/>
    <col min="6913" max="6913" width="13.625" style="5" customWidth="1"/>
    <col min="6914" max="6914" width="12.625" style="5" bestFit="1" customWidth="1"/>
    <col min="6915" max="6915" width="14.25" style="5" customWidth="1"/>
    <col min="6916" max="6916" width="15.5" style="5" customWidth="1"/>
    <col min="6917" max="6917" width="17.375" style="5" customWidth="1"/>
    <col min="6918" max="6918" width="10.875" style="5" bestFit="1" customWidth="1"/>
    <col min="6919" max="6919" width="11.125" style="5" bestFit="1" customWidth="1"/>
    <col min="6920" max="6920" width="13.875" style="5" bestFit="1" customWidth="1"/>
    <col min="6921" max="7168" width="9" style="5"/>
    <col min="7169" max="7169" width="13.625" style="5" customWidth="1"/>
    <col min="7170" max="7170" width="12.625" style="5" bestFit="1" customWidth="1"/>
    <col min="7171" max="7171" width="14.25" style="5" customWidth="1"/>
    <col min="7172" max="7172" width="15.5" style="5" customWidth="1"/>
    <col min="7173" max="7173" width="17.375" style="5" customWidth="1"/>
    <col min="7174" max="7174" width="10.875" style="5" bestFit="1" customWidth="1"/>
    <col min="7175" max="7175" width="11.125" style="5" bestFit="1" customWidth="1"/>
    <col min="7176" max="7176" width="13.875" style="5" bestFit="1" customWidth="1"/>
    <col min="7177" max="7424" width="9" style="5"/>
    <col min="7425" max="7425" width="13.625" style="5" customWidth="1"/>
    <col min="7426" max="7426" width="12.625" style="5" bestFit="1" customWidth="1"/>
    <col min="7427" max="7427" width="14.25" style="5" customWidth="1"/>
    <col min="7428" max="7428" width="15.5" style="5" customWidth="1"/>
    <col min="7429" max="7429" width="17.375" style="5" customWidth="1"/>
    <col min="7430" max="7430" width="10.875" style="5" bestFit="1" customWidth="1"/>
    <col min="7431" max="7431" width="11.125" style="5" bestFit="1" customWidth="1"/>
    <col min="7432" max="7432" width="13.875" style="5" bestFit="1" customWidth="1"/>
    <col min="7433" max="7680" width="9" style="5"/>
    <col min="7681" max="7681" width="13.625" style="5" customWidth="1"/>
    <col min="7682" max="7682" width="12.625" style="5" bestFit="1" customWidth="1"/>
    <col min="7683" max="7683" width="14.25" style="5" customWidth="1"/>
    <col min="7684" max="7684" width="15.5" style="5" customWidth="1"/>
    <col min="7685" max="7685" width="17.375" style="5" customWidth="1"/>
    <col min="7686" max="7686" width="10.875" style="5" bestFit="1" customWidth="1"/>
    <col min="7687" max="7687" width="11.125" style="5" bestFit="1" customWidth="1"/>
    <col min="7688" max="7688" width="13.875" style="5" bestFit="1" customWidth="1"/>
    <col min="7689" max="7936" width="9" style="5"/>
    <col min="7937" max="7937" width="13.625" style="5" customWidth="1"/>
    <col min="7938" max="7938" width="12.625" style="5" bestFit="1" customWidth="1"/>
    <col min="7939" max="7939" width="14.25" style="5" customWidth="1"/>
    <col min="7940" max="7940" width="15.5" style="5" customWidth="1"/>
    <col min="7941" max="7941" width="17.375" style="5" customWidth="1"/>
    <col min="7942" max="7942" width="10.875" style="5" bestFit="1" customWidth="1"/>
    <col min="7943" max="7943" width="11.125" style="5" bestFit="1" customWidth="1"/>
    <col min="7944" max="7944" width="13.875" style="5" bestFit="1" customWidth="1"/>
    <col min="7945" max="8192" width="9" style="5"/>
    <col min="8193" max="8193" width="13.625" style="5" customWidth="1"/>
    <col min="8194" max="8194" width="12.625" style="5" bestFit="1" customWidth="1"/>
    <col min="8195" max="8195" width="14.25" style="5" customWidth="1"/>
    <col min="8196" max="8196" width="15.5" style="5" customWidth="1"/>
    <col min="8197" max="8197" width="17.375" style="5" customWidth="1"/>
    <col min="8198" max="8198" width="10.875" style="5" bestFit="1" customWidth="1"/>
    <col min="8199" max="8199" width="11.125" style="5" bestFit="1" customWidth="1"/>
    <col min="8200" max="8200" width="13.875" style="5" bestFit="1" customWidth="1"/>
    <col min="8201" max="8448" width="9" style="5"/>
    <col min="8449" max="8449" width="13.625" style="5" customWidth="1"/>
    <col min="8450" max="8450" width="12.625" style="5" bestFit="1" customWidth="1"/>
    <col min="8451" max="8451" width="14.25" style="5" customWidth="1"/>
    <col min="8452" max="8452" width="15.5" style="5" customWidth="1"/>
    <col min="8453" max="8453" width="17.375" style="5" customWidth="1"/>
    <col min="8454" max="8454" width="10.875" style="5" bestFit="1" customWidth="1"/>
    <col min="8455" max="8455" width="11.125" style="5" bestFit="1" customWidth="1"/>
    <col min="8456" max="8456" width="13.875" style="5" bestFit="1" customWidth="1"/>
    <col min="8457" max="8704" width="9" style="5"/>
    <col min="8705" max="8705" width="13.625" style="5" customWidth="1"/>
    <col min="8706" max="8706" width="12.625" style="5" bestFit="1" customWidth="1"/>
    <col min="8707" max="8707" width="14.25" style="5" customWidth="1"/>
    <col min="8708" max="8708" width="15.5" style="5" customWidth="1"/>
    <col min="8709" max="8709" width="17.375" style="5" customWidth="1"/>
    <col min="8710" max="8710" width="10.875" style="5" bestFit="1" customWidth="1"/>
    <col min="8711" max="8711" width="11.125" style="5" bestFit="1" customWidth="1"/>
    <col min="8712" max="8712" width="13.875" style="5" bestFit="1" customWidth="1"/>
    <col min="8713" max="8960" width="9" style="5"/>
    <col min="8961" max="8961" width="13.625" style="5" customWidth="1"/>
    <col min="8962" max="8962" width="12.625" style="5" bestFit="1" customWidth="1"/>
    <col min="8963" max="8963" width="14.25" style="5" customWidth="1"/>
    <col min="8964" max="8964" width="15.5" style="5" customWidth="1"/>
    <col min="8965" max="8965" width="17.375" style="5" customWidth="1"/>
    <col min="8966" max="8966" width="10.875" style="5" bestFit="1" customWidth="1"/>
    <col min="8967" max="8967" width="11.125" style="5" bestFit="1" customWidth="1"/>
    <col min="8968" max="8968" width="13.875" style="5" bestFit="1" customWidth="1"/>
    <col min="8969" max="9216" width="9" style="5"/>
    <col min="9217" max="9217" width="13.625" style="5" customWidth="1"/>
    <col min="9218" max="9218" width="12.625" style="5" bestFit="1" customWidth="1"/>
    <col min="9219" max="9219" width="14.25" style="5" customWidth="1"/>
    <col min="9220" max="9220" width="15.5" style="5" customWidth="1"/>
    <col min="9221" max="9221" width="17.375" style="5" customWidth="1"/>
    <col min="9222" max="9222" width="10.875" style="5" bestFit="1" customWidth="1"/>
    <col min="9223" max="9223" width="11.125" style="5" bestFit="1" customWidth="1"/>
    <col min="9224" max="9224" width="13.875" style="5" bestFit="1" customWidth="1"/>
    <col min="9225" max="9472" width="9" style="5"/>
    <col min="9473" max="9473" width="13.625" style="5" customWidth="1"/>
    <col min="9474" max="9474" width="12.625" style="5" bestFit="1" customWidth="1"/>
    <col min="9475" max="9475" width="14.25" style="5" customWidth="1"/>
    <col min="9476" max="9476" width="15.5" style="5" customWidth="1"/>
    <col min="9477" max="9477" width="17.375" style="5" customWidth="1"/>
    <col min="9478" max="9478" width="10.875" style="5" bestFit="1" customWidth="1"/>
    <col min="9479" max="9479" width="11.125" style="5" bestFit="1" customWidth="1"/>
    <col min="9480" max="9480" width="13.875" style="5" bestFit="1" customWidth="1"/>
    <col min="9481" max="9728" width="9" style="5"/>
    <col min="9729" max="9729" width="13.625" style="5" customWidth="1"/>
    <col min="9730" max="9730" width="12.625" style="5" bestFit="1" customWidth="1"/>
    <col min="9731" max="9731" width="14.25" style="5" customWidth="1"/>
    <col min="9732" max="9732" width="15.5" style="5" customWidth="1"/>
    <col min="9733" max="9733" width="17.375" style="5" customWidth="1"/>
    <col min="9734" max="9734" width="10.875" style="5" bestFit="1" customWidth="1"/>
    <col min="9735" max="9735" width="11.125" style="5" bestFit="1" customWidth="1"/>
    <col min="9736" max="9736" width="13.875" style="5" bestFit="1" customWidth="1"/>
    <col min="9737" max="9984" width="9" style="5"/>
    <col min="9985" max="9985" width="13.625" style="5" customWidth="1"/>
    <col min="9986" max="9986" width="12.625" style="5" bestFit="1" customWidth="1"/>
    <col min="9987" max="9987" width="14.25" style="5" customWidth="1"/>
    <col min="9988" max="9988" width="15.5" style="5" customWidth="1"/>
    <col min="9989" max="9989" width="17.375" style="5" customWidth="1"/>
    <col min="9990" max="9990" width="10.875" style="5" bestFit="1" customWidth="1"/>
    <col min="9991" max="9991" width="11.125" style="5" bestFit="1" customWidth="1"/>
    <col min="9992" max="9992" width="13.875" style="5" bestFit="1" customWidth="1"/>
    <col min="9993" max="10240" width="9" style="5"/>
    <col min="10241" max="10241" width="13.625" style="5" customWidth="1"/>
    <col min="10242" max="10242" width="12.625" style="5" bestFit="1" customWidth="1"/>
    <col min="10243" max="10243" width="14.25" style="5" customWidth="1"/>
    <col min="10244" max="10244" width="15.5" style="5" customWidth="1"/>
    <col min="10245" max="10245" width="17.375" style="5" customWidth="1"/>
    <col min="10246" max="10246" width="10.875" style="5" bestFit="1" customWidth="1"/>
    <col min="10247" max="10247" width="11.125" style="5" bestFit="1" customWidth="1"/>
    <col min="10248" max="10248" width="13.875" style="5" bestFit="1" customWidth="1"/>
    <col min="10249" max="10496" width="9" style="5"/>
    <col min="10497" max="10497" width="13.625" style="5" customWidth="1"/>
    <col min="10498" max="10498" width="12.625" style="5" bestFit="1" customWidth="1"/>
    <col min="10499" max="10499" width="14.25" style="5" customWidth="1"/>
    <col min="10500" max="10500" width="15.5" style="5" customWidth="1"/>
    <col min="10501" max="10501" width="17.375" style="5" customWidth="1"/>
    <col min="10502" max="10502" width="10.875" style="5" bestFit="1" customWidth="1"/>
    <col min="10503" max="10503" width="11.125" style="5" bestFit="1" customWidth="1"/>
    <col min="10504" max="10504" width="13.875" style="5" bestFit="1" customWidth="1"/>
    <col min="10505" max="10752" width="9" style="5"/>
    <col min="10753" max="10753" width="13.625" style="5" customWidth="1"/>
    <col min="10754" max="10754" width="12.625" style="5" bestFit="1" customWidth="1"/>
    <col min="10755" max="10755" width="14.25" style="5" customWidth="1"/>
    <col min="10756" max="10756" width="15.5" style="5" customWidth="1"/>
    <col min="10757" max="10757" width="17.375" style="5" customWidth="1"/>
    <col min="10758" max="10758" width="10.875" style="5" bestFit="1" customWidth="1"/>
    <col min="10759" max="10759" width="11.125" style="5" bestFit="1" customWidth="1"/>
    <col min="10760" max="10760" width="13.875" style="5" bestFit="1" customWidth="1"/>
    <col min="10761" max="11008" width="9" style="5"/>
    <col min="11009" max="11009" width="13.625" style="5" customWidth="1"/>
    <col min="11010" max="11010" width="12.625" style="5" bestFit="1" customWidth="1"/>
    <col min="11011" max="11011" width="14.25" style="5" customWidth="1"/>
    <col min="11012" max="11012" width="15.5" style="5" customWidth="1"/>
    <col min="11013" max="11013" width="17.375" style="5" customWidth="1"/>
    <col min="11014" max="11014" width="10.875" style="5" bestFit="1" customWidth="1"/>
    <col min="11015" max="11015" width="11.125" style="5" bestFit="1" customWidth="1"/>
    <col min="11016" max="11016" width="13.875" style="5" bestFit="1" customWidth="1"/>
    <col min="11017" max="11264" width="9" style="5"/>
    <col min="11265" max="11265" width="13.625" style="5" customWidth="1"/>
    <col min="11266" max="11266" width="12.625" style="5" bestFit="1" customWidth="1"/>
    <col min="11267" max="11267" width="14.25" style="5" customWidth="1"/>
    <col min="11268" max="11268" width="15.5" style="5" customWidth="1"/>
    <col min="11269" max="11269" width="17.375" style="5" customWidth="1"/>
    <col min="11270" max="11270" width="10.875" style="5" bestFit="1" customWidth="1"/>
    <col min="11271" max="11271" width="11.125" style="5" bestFit="1" customWidth="1"/>
    <col min="11272" max="11272" width="13.875" style="5" bestFit="1" customWidth="1"/>
    <col min="11273" max="11520" width="9" style="5"/>
    <col min="11521" max="11521" width="13.625" style="5" customWidth="1"/>
    <col min="11522" max="11522" width="12.625" style="5" bestFit="1" customWidth="1"/>
    <col min="11523" max="11523" width="14.25" style="5" customWidth="1"/>
    <col min="11524" max="11524" width="15.5" style="5" customWidth="1"/>
    <col min="11525" max="11525" width="17.375" style="5" customWidth="1"/>
    <col min="11526" max="11526" width="10.875" style="5" bestFit="1" customWidth="1"/>
    <col min="11527" max="11527" width="11.125" style="5" bestFit="1" customWidth="1"/>
    <col min="11528" max="11528" width="13.875" style="5" bestFit="1" customWidth="1"/>
    <col min="11529" max="11776" width="9" style="5"/>
    <col min="11777" max="11777" width="13.625" style="5" customWidth="1"/>
    <col min="11778" max="11778" width="12.625" style="5" bestFit="1" customWidth="1"/>
    <col min="11779" max="11779" width="14.25" style="5" customWidth="1"/>
    <col min="11780" max="11780" width="15.5" style="5" customWidth="1"/>
    <col min="11781" max="11781" width="17.375" style="5" customWidth="1"/>
    <col min="11782" max="11782" width="10.875" style="5" bestFit="1" customWidth="1"/>
    <col min="11783" max="11783" width="11.125" style="5" bestFit="1" customWidth="1"/>
    <col min="11784" max="11784" width="13.875" style="5" bestFit="1" customWidth="1"/>
    <col min="11785" max="12032" width="9" style="5"/>
    <col min="12033" max="12033" width="13.625" style="5" customWidth="1"/>
    <col min="12034" max="12034" width="12.625" style="5" bestFit="1" customWidth="1"/>
    <col min="12035" max="12035" width="14.25" style="5" customWidth="1"/>
    <col min="12036" max="12036" width="15.5" style="5" customWidth="1"/>
    <col min="12037" max="12037" width="17.375" style="5" customWidth="1"/>
    <col min="12038" max="12038" width="10.875" style="5" bestFit="1" customWidth="1"/>
    <col min="12039" max="12039" width="11.125" style="5" bestFit="1" customWidth="1"/>
    <col min="12040" max="12040" width="13.875" style="5" bestFit="1" customWidth="1"/>
    <col min="12041" max="12288" width="9" style="5"/>
    <col min="12289" max="12289" width="13.625" style="5" customWidth="1"/>
    <col min="12290" max="12290" width="12.625" style="5" bestFit="1" customWidth="1"/>
    <col min="12291" max="12291" width="14.25" style="5" customWidth="1"/>
    <col min="12292" max="12292" width="15.5" style="5" customWidth="1"/>
    <col min="12293" max="12293" width="17.375" style="5" customWidth="1"/>
    <col min="12294" max="12294" width="10.875" style="5" bestFit="1" customWidth="1"/>
    <col min="12295" max="12295" width="11.125" style="5" bestFit="1" customWidth="1"/>
    <col min="12296" max="12296" width="13.875" style="5" bestFit="1" customWidth="1"/>
    <col min="12297" max="12544" width="9" style="5"/>
    <col min="12545" max="12545" width="13.625" style="5" customWidth="1"/>
    <col min="12546" max="12546" width="12.625" style="5" bestFit="1" customWidth="1"/>
    <col min="12547" max="12547" width="14.25" style="5" customWidth="1"/>
    <col min="12548" max="12548" width="15.5" style="5" customWidth="1"/>
    <col min="12549" max="12549" width="17.375" style="5" customWidth="1"/>
    <col min="12550" max="12550" width="10.875" style="5" bestFit="1" customWidth="1"/>
    <col min="12551" max="12551" width="11.125" style="5" bestFit="1" customWidth="1"/>
    <col min="12552" max="12552" width="13.875" style="5" bestFit="1" customWidth="1"/>
    <col min="12553" max="12800" width="9" style="5"/>
    <col min="12801" max="12801" width="13.625" style="5" customWidth="1"/>
    <col min="12802" max="12802" width="12.625" style="5" bestFit="1" customWidth="1"/>
    <col min="12803" max="12803" width="14.25" style="5" customWidth="1"/>
    <col min="12804" max="12804" width="15.5" style="5" customWidth="1"/>
    <col min="12805" max="12805" width="17.375" style="5" customWidth="1"/>
    <col min="12806" max="12806" width="10.875" style="5" bestFit="1" customWidth="1"/>
    <col min="12807" max="12807" width="11.125" style="5" bestFit="1" customWidth="1"/>
    <col min="12808" max="12808" width="13.875" style="5" bestFit="1" customWidth="1"/>
    <col min="12809" max="13056" width="9" style="5"/>
    <col min="13057" max="13057" width="13.625" style="5" customWidth="1"/>
    <col min="13058" max="13058" width="12.625" style="5" bestFit="1" customWidth="1"/>
    <col min="13059" max="13059" width="14.25" style="5" customWidth="1"/>
    <col min="13060" max="13060" width="15.5" style="5" customWidth="1"/>
    <col min="13061" max="13061" width="17.375" style="5" customWidth="1"/>
    <col min="13062" max="13062" width="10.875" style="5" bestFit="1" customWidth="1"/>
    <col min="13063" max="13063" width="11.125" style="5" bestFit="1" customWidth="1"/>
    <col min="13064" max="13064" width="13.875" style="5" bestFit="1" customWidth="1"/>
    <col min="13065" max="13312" width="9" style="5"/>
    <col min="13313" max="13313" width="13.625" style="5" customWidth="1"/>
    <col min="13314" max="13314" width="12.625" style="5" bestFit="1" customWidth="1"/>
    <col min="13315" max="13315" width="14.25" style="5" customWidth="1"/>
    <col min="13316" max="13316" width="15.5" style="5" customWidth="1"/>
    <col min="13317" max="13317" width="17.375" style="5" customWidth="1"/>
    <col min="13318" max="13318" width="10.875" style="5" bestFit="1" customWidth="1"/>
    <col min="13319" max="13319" width="11.125" style="5" bestFit="1" customWidth="1"/>
    <col min="13320" max="13320" width="13.875" style="5" bestFit="1" customWidth="1"/>
    <col min="13321" max="13568" width="9" style="5"/>
    <col min="13569" max="13569" width="13.625" style="5" customWidth="1"/>
    <col min="13570" max="13570" width="12.625" style="5" bestFit="1" customWidth="1"/>
    <col min="13571" max="13571" width="14.25" style="5" customWidth="1"/>
    <col min="13572" max="13572" width="15.5" style="5" customWidth="1"/>
    <col min="13573" max="13573" width="17.375" style="5" customWidth="1"/>
    <col min="13574" max="13574" width="10.875" style="5" bestFit="1" customWidth="1"/>
    <col min="13575" max="13575" width="11.125" style="5" bestFit="1" customWidth="1"/>
    <col min="13576" max="13576" width="13.875" style="5" bestFit="1" customWidth="1"/>
    <col min="13577" max="13824" width="9" style="5"/>
    <col min="13825" max="13825" width="13.625" style="5" customWidth="1"/>
    <col min="13826" max="13826" width="12.625" style="5" bestFit="1" customWidth="1"/>
    <col min="13827" max="13827" width="14.25" style="5" customWidth="1"/>
    <col min="13828" max="13828" width="15.5" style="5" customWidth="1"/>
    <col min="13829" max="13829" width="17.375" style="5" customWidth="1"/>
    <col min="13830" max="13830" width="10.875" style="5" bestFit="1" customWidth="1"/>
    <col min="13831" max="13831" width="11.125" style="5" bestFit="1" customWidth="1"/>
    <col min="13832" max="13832" width="13.875" style="5" bestFit="1" customWidth="1"/>
    <col min="13833" max="14080" width="9" style="5"/>
    <col min="14081" max="14081" width="13.625" style="5" customWidth="1"/>
    <col min="14082" max="14082" width="12.625" style="5" bestFit="1" customWidth="1"/>
    <col min="14083" max="14083" width="14.25" style="5" customWidth="1"/>
    <col min="14084" max="14084" width="15.5" style="5" customWidth="1"/>
    <col min="14085" max="14085" width="17.375" style="5" customWidth="1"/>
    <col min="14086" max="14086" width="10.875" style="5" bestFit="1" customWidth="1"/>
    <col min="14087" max="14087" width="11.125" style="5" bestFit="1" customWidth="1"/>
    <col min="14088" max="14088" width="13.875" style="5" bestFit="1" customWidth="1"/>
    <col min="14089" max="14336" width="9" style="5"/>
    <col min="14337" max="14337" width="13.625" style="5" customWidth="1"/>
    <col min="14338" max="14338" width="12.625" style="5" bestFit="1" customWidth="1"/>
    <col min="14339" max="14339" width="14.25" style="5" customWidth="1"/>
    <col min="14340" max="14340" width="15.5" style="5" customWidth="1"/>
    <col min="14341" max="14341" width="17.375" style="5" customWidth="1"/>
    <col min="14342" max="14342" width="10.875" style="5" bestFit="1" customWidth="1"/>
    <col min="14343" max="14343" width="11.125" style="5" bestFit="1" customWidth="1"/>
    <col min="14344" max="14344" width="13.875" style="5" bestFit="1" customWidth="1"/>
    <col min="14345" max="14592" width="9" style="5"/>
    <col min="14593" max="14593" width="13.625" style="5" customWidth="1"/>
    <col min="14594" max="14594" width="12.625" style="5" bestFit="1" customWidth="1"/>
    <col min="14595" max="14595" width="14.25" style="5" customWidth="1"/>
    <col min="14596" max="14596" width="15.5" style="5" customWidth="1"/>
    <col min="14597" max="14597" width="17.375" style="5" customWidth="1"/>
    <col min="14598" max="14598" width="10.875" style="5" bestFit="1" customWidth="1"/>
    <col min="14599" max="14599" width="11.125" style="5" bestFit="1" customWidth="1"/>
    <col min="14600" max="14600" width="13.875" style="5" bestFit="1" customWidth="1"/>
    <col min="14601" max="14848" width="9" style="5"/>
    <col min="14849" max="14849" width="13.625" style="5" customWidth="1"/>
    <col min="14850" max="14850" width="12.625" style="5" bestFit="1" customWidth="1"/>
    <col min="14851" max="14851" width="14.25" style="5" customWidth="1"/>
    <col min="14852" max="14852" width="15.5" style="5" customWidth="1"/>
    <col min="14853" max="14853" width="17.375" style="5" customWidth="1"/>
    <col min="14854" max="14854" width="10.875" style="5" bestFit="1" customWidth="1"/>
    <col min="14855" max="14855" width="11.125" style="5" bestFit="1" customWidth="1"/>
    <col min="14856" max="14856" width="13.875" style="5" bestFit="1" customWidth="1"/>
    <col min="14857" max="15104" width="9" style="5"/>
    <col min="15105" max="15105" width="13.625" style="5" customWidth="1"/>
    <col min="15106" max="15106" width="12.625" style="5" bestFit="1" customWidth="1"/>
    <col min="15107" max="15107" width="14.25" style="5" customWidth="1"/>
    <col min="15108" max="15108" width="15.5" style="5" customWidth="1"/>
    <col min="15109" max="15109" width="17.375" style="5" customWidth="1"/>
    <col min="15110" max="15110" width="10.875" style="5" bestFit="1" customWidth="1"/>
    <col min="15111" max="15111" width="11.125" style="5" bestFit="1" customWidth="1"/>
    <col min="15112" max="15112" width="13.875" style="5" bestFit="1" customWidth="1"/>
    <col min="15113" max="15360" width="9" style="5"/>
    <col min="15361" max="15361" width="13.625" style="5" customWidth="1"/>
    <col min="15362" max="15362" width="12.625" style="5" bestFit="1" customWidth="1"/>
    <col min="15363" max="15363" width="14.25" style="5" customWidth="1"/>
    <col min="15364" max="15364" width="15.5" style="5" customWidth="1"/>
    <col min="15365" max="15365" width="17.375" style="5" customWidth="1"/>
    <col min="15366" max="15366" width="10.875" style="5" bestFit="1" customWidth="1"/>
    <col min="15367" max="15367" width="11.125" style="5" bestFit="1" customWidth="1"/>
    <col min="15368" max="15368" width="13.875" style="5" bestFit="1" customWidth="1"/>
    <col min="15369" max="15616" width="9" style="5"/>
    <col min="15617" max="15617" width="13.625" style="5" customWidth="1"/>
    <col min="15618" max="15618" width="12.625" style="5" bestFit="1" customWidth="1"/>
    <col min="15619" max="15619" width="14.25" style="5" customWidth="1"/>
    <col min="15620" max="15620" width="15.5" style="5" customWidth="1"/>
    <col min="15621" max="15621" width="17.375" style="5" customWidth="1"/>
    <col min="15622" max="15622" width="10.875" style="5" bestFit="1" customWidth="1"/>
    <col min="15623" max="15623" width="11.125" style="5" bestFit="1" customWidth="1"/>
    <col min="15624" max="15624" width="13.875" style="5" bestFit="1" customWidth="1"/>
    <col min="15625" max="15872" width="9" style="5"/>
    <col min="15873" max="15873" width="13.625" style="5" customWidth="1"/>
    <col min="15874" max="15874" width="12.625" style="5" bestFit="1" customWidth="1"/>
    <col min="15875" max="15875" width="14.25" style="5" customWidth="1"/>
    <col min="15876" max="15876" width="15.5" style="5" customWidth="1"/>
    <col min="15877" max="15877" width="17.375" style="5" customWidth="1"/>
    <col min="15878" max="15878" width="10.875" style="5" bestFit="1" customWidth="1"/>
    <col min="15879" max="15879" width="11.125" style="5" bestFit="1" customWidth="1"/>
    <col min="15880" max="15880" width="13.875" style="5" bestFit="1" customWidth="1"/>
    <col min="15881" max="16128" width="9" style="5"/>
    <col min="16129" max="16129" width="13.625" style="5" customWidth="1"/>
    <col min="16130" max="16130" width="12.625" style="5" bestFit="1" customWidth="1"/>
    <col min="16131" max="16131" width="14.25" style="5" customWidth="1"/>
    <col min="16132" max="16132" width="15.5" style="5" customWidth="1"/>
    <col min="16133" max="16133" width="17.375" style="5" customWidth="1"/>
    <col min="16134" max="16134" width="10.875" style="5" bestFit="1" customWidth="1"/>
    <col min="16135" max="16135" width="11.125" style="5" bestFit="1" customWidth="1"/>
    <col min="16136" max="16136" width="13.875" style="5" bestFit="1" customWidth="1"/>
    <col min="16137" max="16384" width="9" style="5"/>
  </cols>
  <sheetData>
    <row r="1" spans="1:10" x14ac:dyDescent="0.25">
      <c r="A1" s="15" t="s">
        <v>0</v>
      </c>
      <c r="D1" s="1" t="s">
        <v>3</v>
      </c>
      <c r="E1" s="2" t="s">
        <v>6</v>
      </c>
      <c r="F1" s="2" t="s">
        <v>7</v>
      </c>
      <c r="G1" s="2" t="s">
        <v>8</v>
      </c>
      <c r="H1" s="3" t="s">
        <v>9</v>
      </c>
    </row>
    <row r="2" spans="1:10" x14ac:dyDescent="0.25">
      <c r="A2" s="15" t="s">
        <v>1</v>
      </c>
      <c r="D2" s="6">
        <v>0</v>
      </c>
      <c r="E2" s="7"/>
      <c r="F2" s="7"/>
      <c r="G2" s="7"/>
      <c r="H2" s="8"/>
      <c r="I2" s="9"/>
      <c r="J2" s="9"/>
    </row>
    <row r="3" spans="1:10" x14ac:dyDescent="0.25">
      <c r="A3" s="15" t="s">
        <v>2</v>
      </c>
      <c r="B3" s="4">
        <v>1</v>
      </c>
      <c r="D3" s="6"/>
      <c r="E3" s="10"/>
      <c r="F3" s="11"/>
      <c r="G3" s="12"/>
      <c r="H3" s="8"/>
    </row>
    <row r="4" spans="1:10" x14ac:dyDescent="0.25">
      <c r="A4" s="15" t="s">
        <v>3</v>
      </c>
      <c r="B4" s="4">
        <f>B3*12</f>
        <v>12</v>
      </c>
      <c r="D4" s="6"/>
      <c r="E4" s="10"/>
      <c r="F4" s="11"/>
      <c r="G4" s="12"/>
      <c r="H4" s="8"/>
    </row>
    <row r="5" spans="1:10" x14ac:dyDescent="0.25">
      <c r="A5" s="15" t="s">
        <v>4</v>
      </c>
      <c r="B5" s="4">
        <f>PMT(B2/12,B4,-B1)</f>
        <v>0</v>
      </c>
      <c r="D5" s="6"/>
      <c r="E5" s="10"/>
      <c r="F5" s="11"/>
      <c r="G5" s="12"/>
      <c r="H5" s="8"/>
    </row>
    <row r="6" spans="1:10" x14ac:dyDescent="0.25">
      <c r="A6" s="15" t="s">
        <v>5</v>
      </c>
      <c r="B6" s="4">
        <f>SUM(F3:F242)</f>
        <v>0</v>
      </c>
      <c r="D6" s="6"/>
      <c r="E6" s="10"/>
      <c r="F6" s="11"/>
      <c r="G6" s="12"/>
      <c r="H6" s="8"/>
    </row>
    <row r="7" spans="1:10" x14ac:dyDescent="0.25">
      <c r="D7" s="6"/>
      <c r="E7" s="10"/>
      <c r="F7" s="11"/>
      <c r="G7" s="12"/>
      <c r="H7" s="8"/>
    </row>
    <row r="8" spans="1:10" ht="16.5" customHeight="1" x14ac:dyDescent="0.25">
      <c r="D8" s="6"/>
      <c r="E8" s="10"/>
      <c r="F8" s="11"/>
      <c r="G8" s="12"/>
      <c r="H8" s="8"/>
    </row>
    <row r="9" spans="1:10" ht="18.75" customHeight="1" x14ac:dyDescent="0.25">
      <c r="D9" s="6"/>
      <c r="E9" s="10"/>
      <c r="F9" s="11"/>
      <c r="G9" s="12"/>
      <c r="H9" s="8"/>
    </row>
    <row r="10" spans="1:10" x14ac:dyDescent="0.25">
      <c r="D10" s="6"/>
      <c r="E10" s="10"/>
      <c r="F10" s="11"/>
      <c r="G10" s="12"/>
      <c r="H10" s="8"/>
    </row>
    <row r="11" spans="1:10" x14ac:dyDescent="0.25">
      <c r="D11" s="6"/>
      <c r="E11" s="10"/>
      <c r="F11" s="11"/>
      <c r="G11" s="12"/>
      <c r="H11" s="8"/>
    </row>
    <row r="12" spans="1:10" x14ac:dyDescent="0.25">
      <c r="D12" s="6"/>
      <c r="E12" s="10"/>
      <c r="F12" s="11"/>
      <c r="G12" s="12"/>
      <c r="H12" s="8"/>
    </row>
    <row r="13" spans="1:10" x14ac:dyDescent="0.25">
      <c r="D13" s="6"/>
      <c r="E13" s="10"/>
      <c r="F13" s="11"/>
      <c r="G13" s="12"/>
      <c r="H13" s="8"/>
    </row>
    <row r="14" spans="1:10" x14ac:dyDescent="0.25">
      <c r="D14" s="6"/>
      <c r="E14" s="10"/>
      <c r="F14" s="11"/>
      <c r="G14" s="12"/>
      <c r="H14" s="8"/>
    </row>
    <row r="15" spans="1:10" x14ac:dyDescent="0.25">
      <c r="D15" s="6"/>
      <c r="E15" s="10"/>
      <c r="F15" s="11"/>
      <c r="G15" s="12"/>
      <c r="H15" s="8"/>
    </row>
    <row r="16" spans="1:10" x14ac:dyDescent="0.25">
      <c r="D16" s="6"/>
      <c r="E16" s="10"/>
      <c r="F16" s="11"/>
      <c r="G16" s="12"/>
      <c r="H16" s="8"/>
    </row>
    <row r="17" spans="4:8" x14ac:dyDescent="0.25">
      <c r="D17" s="6"/>
      <c r="E17" s="10"/>
      <c r="F17" s="11"/>
      <c r="G17" s="12"/>
      <c r="H17" s="8"/>
    </row>
    <row r="18" spans="4:8" x14ac:dyDescent="0.25">
      <c r="D18" s="6"/>
      <c r="E18" s="10"/>
      <c r="F18" s="11"/>
      <c r="G18" s="12"/>
      <c r="H18" s="8"/>
    </row>
    <row r="19" spans="4:8" x14ac:dyDescent="0.25">
      <c r="D19" s="6"/>
      <c r="E19" s="10"/>
      <c r="F19" s="11"/>
      <c r="G19" s="12"/>
      <c r="H19" s="8"/>
    </row>
    <row r="20" spans="4:8" x14ac:dyDescent="0.25">
      <c r="D20" s="6"/>
      <c r="E20" s="10"/>
      <c r="F20" s="11"/>
      <c r="G20" s="12"/>
      <c r="H20" s="8"/>
    </row>
    <row r="21" spans="4:8" x14ac:dyDescent="0.25">
      <c r="D21" s="6"/>
      <c r="E21" s="10"/>
      <c r="F21" s="11"/>
      <c r="G21" s="12"/>
      <c r="H21" s="8"/>
    </row>
    <row r="22" spans="4:8" x14ac:dyDescent="0.25">
      <c r="D22" s="6"/>
      <c r="E22" s="10"/>
      <c r="F22" s="11"/>
      <c r="G22" s="12"/>
      <c r="H22" s="8"/>
    </row>
    <row r="23" spans="4:8" x14ac:dyDescent="0.25">
      <c r="D23" s="6"/>
      <c r="E23" s="10"/>
      <c r="F23" s="11"/>
      <c r="G23" s="12"/>
      <c r="H23" s="8"/>
    </row>
    <row r="24" spans="4:8" x14ac:dyDescent="0.25">
      <c r="D24" s="6"/>
      <c r="E24" s="10"/>
      <c r="F24" s="11"/>
      <c r="G24" s="12"/>
      <c r="H24" s="8"/>
    </row>
    <row r="25" spans="4:8" x14ac:dyDescent="0.25">
      <c r="D25" s="6"/>
      <c r="E25" s="10"/>
      <c r="F25" s="11"/>
      <c r="G25" s="12"/>
      <c r="H25" s="8"/>
    </row>
    <row r="26" spans="4:8" x14ac:dyDescent="0.25">
      <c r="D26" s="6"/>
      <c r="E26" s="10"/>
      <c r="F26" s="11"/>
      <c r="G26" s="12"/>
      <c r="H26" s="8"/>
    </row>
    <row r="27" spans="4:8" x14ac:dyDescent="0.25">
      <c r="D27" s="6"/>
      <c r="E27" s="10"/>
      <c r="F27" s="11"/>
      <c r="G27" s="12"/>
      <c r="H27" s="8"/>
    </row>
    <row r="28" spans="4:8" x14ac:dyDescent="0.25">
      <c r="D28" s="6"/>
      <c r="E28" s="10"/>
      <c r="F28" s="11"/>
      <c r="G28" s="12"/>
      <c r="H28" s="8"/>
    </row>
    <row r="29" spans="4:8" x14ac:dyDescent="0.25">
      <c r="D29" s="6"/>
      <c r="E29" s="10"/>
      <c r="F29" s="11"/>
      <c r="G29" s="12"/>
      <c r="H29" s="8"/>
    </row>
    <row r="30" spans="4:8" x14ac:dyDescent="0.25">
      <c r="D30" s="6"/>
      <c r="E30" s="10"/>
      <c r="F30" s="11"/>
      <c r="G30" s="12"/>
      <c r="H30" s="8"/>
    </row>
    <row r="31" spans="4:8" x14ac:dyDescent="0.25">
      <c r="D31" s="6"/>
      <c r="E31" s="10"/>
      <c r="F31" s="11"/>
      <c r="G31" s="12"/>
      <c r="H31" s="8"/>
    </row>
    <row r="32" spans="4:8" x14ac:dyDescent="0.25">
      <c r="D32" s="6"/>
      <c r="E32" s="10"/>
      <c r="F32" s="11"/>
      <c r="G32" s="12"/>
      <c r="H32" s="8"/>
    </row>
    <row r="33" spans="4:8" x14ac:dyDescent="0.25">
      <c r="D33" s="6"/>
      <c r="E33" s="10"/>
      <c r="F33" s="11"/>
      <c r="G33" s="12"/>
      <c r="H33" s="8"/>
    </row>
    <row r="34" spans="4:8" x14ac:dyDescent="0.25">
      <c r="D34" s="6"/>
      <c r="E34" s="10"/>
      <c r="F34" s="11"/>
      <c r="G34" s="12"/>
      <c r="H34" s="8"/>
    </row>
    <row r="35" spans="4:8" x14ac:dyDescent="0.25">
      <c r="D35" s="6"/>
      <c r="E35" s="10"/>
      <c r="F35" s="11"/>
      <c r="G35" s="12"/>
      <c r="H35" s="8"/>
    </row>
    <row r="36" spans="4:8" x14ac:dyDescent="0.25">
      <c r="D36" s="6"/>
      <c r="E36" s="10"/>
      <c r="F36" s="11"/>
      <c r="G36" s="12"/>
      <c r="H36" s="8"/>
    </row>
    <row r="37" spans="4:8" x14ac:dyDescent="0.25">
      <c r="D37" s="6"/>
      <c r="E37" s="10"/>
      <c r="F37" s="11"/>
      <c r="G37" s="12"/>
      <c r="H37" s="8"/>
    </row>
    <row r="38" spans="4:8" x14ac:dyDescent="0.25">
      <c r="D38" s="6"/>
      <c r="E38" s="10"/>
      <c r="F38" s="11"/>
      <c r="G38" s="12"/>
      <c r="H38" s="8"/>
    </row>
    <row r="39" spans="4:8" x14ac:dyDescent="0.25">
      <c r="D39" s="6"/>
      <c r="E39" s="10"/>
      <c r="F39" s="11"/>
      <c r="G39" s="12"/>
      <c r="H39" s="8"/>
    </row>
    <row r="40" spans="4:8" x14ac:dyDescent="0.25">
      <c r="D40" s="6"/>
      <c r="E40" s="10"/>
      <c r="F40" s="11"/>
      <c r="G40" s="12"/>
      <c r="H40" s="8"/>
    </row>
    <row r="41" spans="4:8" x14ac:dyDescent="0.25">
      <c r="D41" s="6"/>
      <c r="E41" s="10"/>
      <c r="F41" s="11"/>
      <c r="G41" s="12"/>
      <c r="H41" s="8"/>
    </row>
    <row r="42" spans="4:8" x14ac:dyDescent="0.25">
      <c r="D42" s="6"/>
      <c r="E42" s="10"/>
      <c r="F42" s="11"/>
      <c r="G42" s="12"/>
      <c r="H42" s="8"/>
    </row>
    <row r="43" spans="4:8" x14ac:dyDescent="0.25">
      <c r="D43" s="6"/>
      <c r="E43" s="10"/>
      <c r="F43" s="11"/>
      <c r="G43" s="12"/>
      <c r="H43" s="8"/>
    </row>
    <row r="44" spans="4:8" x14ac:dyDescent="0.25">
      <c r="D44" s="6"/>
      <c r="E44" s="10"/>
      <c r="F44" s="11"/>
      <c r="G44" s="12"/>
      <c r="H44" s="8"/>
    </row>
    <row r="45" spans="4:8" x14ac:dyDescent="0.25">
      <c r="D45" s="6"/>
      <c r="E45" s="10"/>
      <c r="F45" s="11"/>
      <c r="G45" s="12"/>
      <c r="H45" s="8"/>
    </row>
    <row r="46" spans="4:8" x14ac:dyDescent="0.25">
      <c r="D46" s="6"/>
      <c r="E46" s="10"/>
      <c r="F46" s="11"/>
      <c r="G46" s="12"/>
      <c r="H46" s="8"/>
    </row>
    <row r="47" spans="4:8" x14ac:dyDescent="0.25">
      <c r="D47" s="6"/>
      <c r="E47" s="10"/>
      <c r="F47" s="11"/>
      <c r="G47" s="12"/>
      <c r="H47" s="8"/>
    </row>
    <row r="48" spans="4:8" x14ac:dyDescent="0.25">
      <c r="D48" s="6"/>
      <c r="E48" s="10"/>
      <c r="F48" s="11"/>
      <c r="G48" s="12"/>
      <c r="H48" s="8"/>
    </row>
    <row r="49" spans="4:8" x14ac:dyDescent="0.25">
      <c r="D49" s="6"/>
      <c r="E49" s="10"/>
      <c r="F49" s="11"/>
      <c r="G49" s="12"/>
      <c r="H49" s="8"/>
    </row>
    <row r="50" spans="4:8" x14ac:dyDescent="0.25">
      <c r="D50" s="6"/>
      <c r="E50" s="10"/>
      <c r="F50" s="11"/>
      <c r="G50" s="12"/>
      <c r="H50" s="8"/>
    </row>
    <row r="51" spans="4:8" x14ac:dyDescent="0.25">
      <c r="D51" s="6"/>
      <c r="E51" s="10"/>
      <c r="F51" s="11"/>
      <c r="G51" s="12"/>
      <c r="H51" s="8"/>
    </row>
    <row r="52" spans="4:8" x14ac:dyDescent="0.25">
      <c r="D52" s="6"/>
      <c r="E52" s="10"/>
      <c r="F52" s="11"/>
      <c r="G52" s="12"/>
      <c r="H52" s="8"/>
    </row>
    <row r="53" spans="4:8" x14ac:dyDescent="0.25">
      <c r="D53" s="6"/>
      <c r="E53" s="10"/>
      <c r="F53" s="11"/>
      <c r="G53" s="12"/>
      <c r="H53" s="8"/>
    </row>
    <row r="54" spans="4:8" x14ac:dyDescent="0.25">
      <c r="D54" s="6"/>
      <c r="E54" s="10"/>
      <c r="F54" s="11"/>
      <c r="G54" s="12"/>
      <c r="H54" s="8"/>
    </row>
    <row r="55" spans="4:8" x14ac:dyDescent="0.25">
      <c r="D55" s="6"/>
      <c r="E55" s="10"/>
      <c r="F55" s="11"/>
      <c r="G55" s="12"/>
      <c r="H55" s="8"/>
    </row>
    <row r="56" spans="4:8" x14ac:dyDescent="0.25">
      <c r="D56" s="6"/>
      <c r="E56" s="10"/>
      <c r="F56" s="11"/>
      <c r="G56" s="12"/>
      <c r="H56" s="8"/>
    </row>
    <row r="57" spans="4:8" x14ac:dyDescent="0.25">
      <c r="D57" s="6"/>
      <c r="E57" s="10"/>
      <c r="F57" s="11"/>
      <c r="G57" s="12"/>
      <c r="H57" s="8"/>
    </row>
    <row r="58" spans="4:8" x14ac:dyDescent="0.25">
      <c r="D58" s="6"/>
      <c r="E58" s="10"/>
      <c r="F58" s="11"/>
      <c r="G58" s="12"/>
      <c r="H58" s="8"/>
    </row>
    <row r="59" spans="4:8" x14ac:dyDescent="0.25">
      <c r="D59" s="6"/>
      <c r="E59" s="10"/>
      <c r="F59" s="11"/>
      <c r="G59" s="12"/>
      <c r="H59" s="8"/>
    </row>
    <row r="60" spans="4:8" x14ac:dyDescent="0.25">
      <c r="D60" s="6"/>
      <c r="E60" s="10"/>
      <c r="F60" s="11"/>
      <c r="G60" s="12"/>
      <c r="H60" s="8"/>
    </row>
    <row r="61" spans="4:8" x14ac:dyDescent="0.25">
      <c r="D61" s="6"/>
      <c r="E61" s="10"/>
      <c r="F61" s="11"/>
      <c r="G61" s="12"/>
      <c r="H61" s="8"/>
    </row>
    <row r="62" spans="4:8" x14ac:dyDescent="0.25">
      <c r="D62" s="6"/>
      <c r="E62" s="10"/>
      <c r="F62" s="11"/>
      <c r="G62" s="12"/>
      <c r="H62" s="8"/>
    </row>
    <row r="63" spans="4:8" x14ac:dyDescent="0.25">
      <c r="D63" s="6"/>
      <c r="E63" s="10"/>
      <c r="F63" s="11"/>
      <c r="G63" s="12"/>
      <c r="H63" s="8"/>
    </row>
    <row r="64" spans="4:8" x14ac:dyDescent="0.25">
      <c r="D64" s="6"/>
      <c r="E64" s="10"/>
      <c r="F64" s="11"/>
      <c r="G64" s="12"/>
      <c r="H64" s="8"/>
    </row>
    <row r="65" spans="4:8" x14ac:dyDescent="0.25">
      <c r="D65" s="6"/>
      <c r="E65" s="10"/>
      <c r="F65" s="11"/>
      <c r="G65" s="12"/>
      <c r="H65" s="8"/>
    </row>
    <row r="66" spans="4:8" x14ac:dyDescent="0.25">
      <c r="D66" s="6"/>
      <c r="E66" s="10"/>
      <c r="F66" s="11"/>
      <c r="G66" s="12"/>
      <c r="H66" s="8"/>
    </row>
    <row r="67" spans="4:8" x14ac:dyDescent="0.25">
      <c r="D67" s="6"/>
      <c r="E67" s="10"/>
      <c r="F67" s="11"/>
      <c r="G67" s="12"/>
      <c r="H67" s="8"/>
    </row>
    <row r="68" spans="4:8" x14ac:dyDescent="0.25">
      <c r="D68" s="6"/>
      <c r="E68" s="10"/>
      <c r="F68" s="11"/>
      <c r="G68" s="12"/>
      <c r="H68" s="8"/>
    </row>
    <row r="69" spans="4:8" x14ac:dyDescent="0.25">
      <c r="D69" s="6"/>
      <c r="E69" s="10"/>
      <c r="F69" s="11"/>
      <c r="G69" s="12"/>
      <c r="H69" s="8"/>
    </row>
    <row r="70" spans="4:8" x14ac:dyDescent="0.25">
      <c r="D70" s="6"/>
      <c r="E70" s="10"/>
      <c r="F70" s="11"/>
      <c r="G70" s="12"/>
      <c r="H70" s="8"/>
    </row>
    <row r="71" spans="4:8" x14ac:dyDescent="0.25">
      <c r="D71" s="6"/>
      <c r="E71" s="10"/>
      <c r="F71" s="11"/>
      <c r="G71" s="12"/>
      <c r="H71" s="8"/>
    </row>
    <row r="72" spans="4:8" x14ac:dyDescent="0.25">
      <c r="D72" s="6"/>
      <c r="E72" s="10"/>
      <c r="F72" s="11"/>
      <c r="G72" s="12"/>
      <c r="H72" s="8"/>
    </row>
    <row r="73" spans="4:8" x14ac:dyDescent="0.25">
      <c r="D73" s="6"/>
      <c r="E73" s="10"/>
      <c r="F73" s="11"/>
      <c r="G73" s="12"/>
      <c r="H73" s="8"/>
    </row>
    <row r="74" spans="4:8" x14ac:dyDescent="0.25">
      <c r="D74" s="6"/>
      <c r="E74" s="10"/>
      <c r="F74" s="11"/>
      <c r="G74" s="12"/>
      <c r="H74" s="8"/>
    </row>
    <row r="75" spans="4:8" x14ac:dyDescent="0.25">
      <c r="D75" s="6"/>
      <c r="E75" s="10"/>
      <c r="F75" s="11"/>
      <c r="G75" s="12"/>
      <c r="H75" s="8"/>
    </row>
    <row r="76" spans="4:8" x14ac:dyDescent="0.25">
      <c r="D76" s="6"/>
      <c r="E76" s="10"/>
      <c r="F76" s="11"/>
      <c r="G76" s="12"/>
      <c r="H76" s="8"/>
    </row>
    <row r="77" spans="4:8" x14ac:dyDescent="0.25">
      <c r="D77" s="6"/>
      <c r="E77" s="10"/>
      <c r="F77" s="11"/>
      <c r="G77" s="12"/>
      <c r="H77" s="8"/>
    </row>
    <row r="78" spans="4:8" x14ac:dyDescent="0.25">
      <c r="D78" s="6"/>
      <c r="E78" s="10"/>
      <c r="F78" s="11"/>
      <c r="G78" s="12"/>
      <c r="H78" s="8"/>
    </row>
    <row r="79" spans="4:8" x14ac:dyDescent="0.25">
      <c r="D79" s="6"/>
      <c r="E79" s="10"/>
      <c r="F79" s="11"/>
      <c r="G79" s="12"/>
      <c r="H79" s="8"/>
    </row>
    <row r="80" spans="4:8" x14ac:dyDescent="0.25">
      <c r="D80" s="6"/>
      <c r="E80" s="10"/>
      <c r="F80" s="11"/>
      <c r="G80" s="12"/>
      <c r="H80" s="8"/>
    </row>
    <row r="81" spans="4:8" x14ac:dyDescent="0.25">
      <c r="D81" s="6"/>
      <c r="E81" s="10"/>
      <c r="F81" s="11"/>
      <c r="G81" s="12"/>
      <c r="H81" s="8"/>
    </row>
    <row r="82" spans="4:8" x14ac:dyDescent="0.25">
      <c r="D82" s="6"/>
      <c r="E82" s="10"/>
      <c r="F82" s="11"/>
      <c r="G82" s="12"/>
      <c r="H82" s="8"/>
    </row>
    <row r="83" spans="4:8" x14ac:dyDescent="0.25">
      <c r="D83" s="6"/>
      <c r="E83" s="10"/>
      <c r="F83" s="11"/>
      <c r="G83" s="12"/>
      <c r="H83" s="8"/>
    </row>
    <row r="84" spans="4:8" x14ac:dyDescent="0.25">
      <c r="D84" s="6"/>
      <c r="E84" s="10"/>
      <c r="F84" s="11"/>
      <c r="G84" s="12"/>
      <c r="H84" s="8"/>
    </row>
    <row r="85" spans="4:8" x14ac:dyDescent="0.25">
      <c r="D85" s="6"/>
      <c r="E85" s="10"/>
      <c r="F85" s="11"/>
      <c r="G85" s="12"/>
      <c r="H85" s="8"/>
    </row>
    <row r="86" spans="4:8" x14ac:dyDescent="0.25">
      <c r="D86" s="6"/>
      <c r="E86" s="10"/>
      <c r="F86" s="11"/>
      <c r="G86" s="12"/>
      <c r="H86" s="8"/>
    </row>
    <row r="87" spans="4:8" x14ac:dyDescent="0.25">
      <c r="D87" s="6"/>
      <c r="E87" s="10"/>
      <c r="F87" s="11"/>
      <c r="G87" s="12"/>
      <c r="H87" s="8"/>
    </row>
    <row r="88" spans="4:8" x14ac:dyDescent="0.25">
      <c r="D88" s="6"/>
      <c r="E88" s="10"/>
      <c r="F88" s="11"/>
      <c r="G88" s="12"/>
      <c r="H88" s="8"/>
    </row>
    <row r="89" spans="4:8" x14ac:dyDescent="0.25">
      <c r="D89" s="6"/>
      <c r="E89" s="10"/>
      <c r="F89" s="11"/>
      <c r="G89" s="12"/>
      <c r="H89" s="8"/>
    </row>
    <row r="90" spans="4:8" x14ac:dyDescent="0.25">
      <c r="D90" s="6"/>
      <c r="E90" s="10"/>
      <c r="F90" s="11"/>
      <c r="G90" s="12"/>
      <c r="H90" s="8"/>
    </row>
    <row r="91" spans="4:8" x14ac:dyDescent="0.25">
      <c r="D91" s="6"/>
      <c r="E91" s="10"/>
      <c r="F91" s="11"/>
      <c r="G91" s="12"/>
      <c r="H91" s="8"/>
    </row>
    <row r="92" spans="4:8" x14ac:dyDescent="0.25">
      <c r="D92" s="6"/>
      <c r="E92" s="10"/>
      <c r="F92" s="11"/>
      <c r="G92" s="12"/>
      <c r="H92" s="8"/>
    </row>
    <row r="93" spans="4:8" x14ac:dyDescent="0.25">
      <c r="D93" s="6"/>
      <c r="E93" s="10"/>
      <c r="F93" s="11"/>
      <c r="G93" s="12"/>
      <c r="H93" s="8"/>
    </row>
    <row r="94" spans="4:8" x14ac:dyDescent="0.25">
      <c r="D94" s="6"/>
      <c r="E94" s="10"/>
      <c r="F94" s="11"/>
      <c r="G94" s="12"/>
      <c r="H94" s="8"/>
    </row>
    <row r="95" spans="4:8" x14ac:dyDescent="0.25">
      <c r="D95" s="6"/>
      <c r="E95" s="10"/>
      <c r="F95" s="11"/>
      <c r="G95" s="12"/>
      <c r="H95" s="8"/>
    </row>
    <row r="96" spans="4:8" x14ac:dyDescent="0.25">
      <c r="D96" s="6"/>
      <c r="E96" s="10"/>
      <c r="F96" s="11"/>
      <c r="G96" s="12"/>
      <c r="H96" s="8"/>
    </row>
    <row r="97" spans="4:8" x14ac:dyDescent="0.25">
      <c r="D97" s="6"/>
      <c r="E97" s="10"/>
      <c r="F97" s="11"/>
      <c r="G97" s="12"/>
      <c r="H97" s="8"/>
    </row>
    <row r="98" spans="4:8" x14ac:dyDescent="0.25">
      <c r="D98" s="6"/>
      <c r="E98" s="10"/>
      <c r="F98" s="11"/>
      <c r="G98" s="12"/>
      <c r="H98" s="8"/>
    </row>
    <row r="99" spans="4:8" x14ac:dyDescent="0.25">
      <c r="D99" s="6"/>
      <c r="E99" s="10"/>
      <c r="F99" s="11"/>
      <c r="G99" s="12"/>
      <c r="H99" s="8"/>
    </row>
    <row r="100" spans="4:8" x14ac:dyDescent="0.25">
      <c r="D100" s="6"/>
      <c r="E100" s="10"/>
      <c r="F100" s="11"/>
      <c r="G100" s="12"/>
      <c r="H100" s="8"/>
    </row>
    <row r="101" spans="4:8" x14ac:dyDescent="0.25">
      <c r="D101" s="6"/>
      <c r="E101" s="10"/>
      <c r="F101" s="11"/>
      <c r="G101" s="12"/>
      <c r="H101" s="8"/>
    </row>
    <row r="102" spans="4:8" x14ac:dyDescent="0.25">
      <c r="D102" s="6"/>
      <c r="E102" s="10"/>
      <c r="F102" s="11"/>
      <c r="G102" s="12"/>
      <c r="H102" s="8"/>
    </row>
    <row r="103" spans="4:8" x14ac:dyDescent="0.25">
      <c r="D103" s="6"/>
      <c r="E103" s="10"/>
      <c r="F103" s="11"/>
      <c r="G103" s="12"/>
      <c r="H103" s="8"/>
    </row>
    <row r="104" spans="4:8" x14ac:dyDescent="0.25">
      <c r="D104" s="6"/>
      <c r="E104" s="10"/>
      <c r="F104" s="11"/>
      <c r="G104" s="12"/>
      <c r="H104" s="8"/>
    </row>
    <row r="105" spans="4:8" x14ac:dyDescent="0.25">
      <c r="D105" s="6"/>
      <c r="E105" s="10"/>
      <c r="F105" s="11"/>
      <c r="G105" s="12"/>
      <c r="H105" s="8"/>
    </row>
    <row r="106" spans="4:8" x14ac:dyDescent="0.25">
      <c r="D106" s="6"/>
      <c r="E106" s="10"/>
      <c r="F106" s="11"/>
      <c r="G106" s="12"/>
      <c r="H106" s="8"/>
    </row>
    <row r="107" spans="4:8" x14ac:dyDescent="0.25">
      <c r="D107" s="6"/>
      <c r="E107" s="10"/>
      <c r="F107" s="11"/>
      <c r="G107" s="12"/>
      <c r="H107" s="8"/>
    </row>
    <row r="108" spans="4:8" x14ac:dyDescent="0.25">
      <c r="D108" s="6"/>
      <c r="E108" s="10"/>
      <c r="F108" s="11"/>
      <c r="G108" s="12"/>
      <c r="H108" s="8"/>
    </row>
    <row r="109" spans="4:8" x14ac:dyDescent="0.25">
      <c r="D109" s="6"/>
      <c r="E109" s="10"/>
      <c r="F109" s="11"/>
      <c r="G109" s="12"/>
      <c r="H109" s="8"/>
    </row>
    <row r="110" spans="4:8" x14ac:dyDescent="0.25">
      <c r="D110" s="6"/>
      <c r="E110" s="10"/>
      <c r="F110" s="11"/>
      <c r="G110" s="12"/>
      <c r="H110" s="8"/>
    </row>
    <row r="111" spans="4:8" x14ac:dyDescent="0.25">
      <c r="D111" s="6"/>
      <c r="E111" s="10"/>
      <c r="F111" s="11"/>
      <c r="G111" s="12"/>
      <c r="H111" s="8"/>
    </row>
    <row r="112" spans="4:8" x14ac:dyDescent="0.25">
      <c r="D112" s="6"/>
      <c r="E112" s="10"/>
      <c r="F112" s="11"/>
      <c r="G112" s="12"/>
      <c r="H112" s="8"/>
    </row>
    <row r="113" spans="4:8" x14ac:dyDescent="0.25">
      <c r="D113" s="6"/>
      <c r="E113" s="10"/>
      <c r="F113" s="11"/>
      <c r="G113" s="12"/>
      <c r="H113" s="8"/>
    </row>
    <row r="114" spans="4:8" x14ac:dyDescent="0.25">
      <c r="D114" s="6"/>
      <c r="E114" s="10"/>
      <c r="F114" s="11"/>
      <c r="G114" s="12"/>
      <c r="H114" s="8"/>
    </row>
    <row r="115" spans="4:8" x14ac:dyDescent="0.25">
      <c r="D115" s="6"/>
      <c r="E115" s="10"/>
      <c r="F115" s="11"/>
      <c r="G115" s="12"/>
      <c r="H115" s="8"/>
    </row>
    <row r="116" spans="4:8" x14ac:dyDescent="0.25">
      <c r="D116" s="6"/>
      <c r="E116" s="10"/>
      <c r="F116" s="11"/>
      <c r="G116" s="12"/>
      <c r="H116" s="8"/>
    </row>
    <row r="117" spans="4:8" x14ac:dyDescent="0.25">
      <c r="D117" s="6"/>
      <c r="E117" s="10"/>
      <c r="F117" s="11"/>
      <c r="G117" s="12"/>
      <c r="H117" s="8"/>
    </row>
    <row r="118" spans="4:8" x14ac:dyDescent="0.25">
      <c r="D118" s="6"/>
      <c r="E118" s="10"/>
      <c r="F118" s="11"/>
      <c r="G118" s="12"/>
      <c r="H118" s="8"/>
    </row>
    <row r="119" spans="4:8" x14ac:dyDescent="0.25">
      <c r="D119" s="6"/>
      <c r="E119" s="10"/>
      <c r="F119" s="11"/>
      <c r="G119" s="12"/>
      <c r="H119" s="8"/>
    </row>
    <row r="120" spans="4:8" x14ac:dyDescent="0.25">
      <c r="D120" s="6"/>
      <c r="E120" s="10"/>
      <c r="F120" s="11"/>
      <c r="G120" s="12"/>
      <c r="H120" s="8"/>
    </row>
    <row r="121" spans="4:8" x14ac:dyDescent="0.25">
      <c r="D121" s="6"/>
      <c r="E121" s="10"/>
      <c r="F121" s="11"/>
      <c r="G121" s="12"/>
      <c r="H121" s="8"/>
    </row>
    <row r="122" spans="4:8" x14ac:dyDescent="0.25">
      <c r="D122" s="6"/>
      <c r="E122" s="10"/>
      <c r="F122" s="11"/>
      <c r="G122" s="12"/>
      <c r="H122" s="8"/>
    </row>
    <row r="123" spans="4:8" x14ac:dyDescent="0.25">
      <c r="D123" s="6"/>
      <c r="E123" s="10"/>
      <c r="F123" s="11"/>
      <c r="G123" s="12"/>
      <c r="H123" s="8"/>
    </row>
    <row r="124" spans="4:8" x14ac:dyDescent="0.25">
      <c r="D124" s="6"/>
      <c r="E124" s="10"/>
      <c r="F124" s="11"/>
      <c r="G124" s="12"/>
      <c r="H124" s="8"/>
    </row>
    <row r="125" spans="4:8" x14ac:dyDescent="0.25">
      <c r="D125" s="6"/>
      <c r="E125" s="10"/>
      <c r="F125" s="11"/>
      <c r="G125" s="12"/>
      <c r="H125" s="8"/>
    </row>
    <row r="126" spans="4:8" x14ac:dyDescent="0.25">
      <c r="D126" s="6"/>
      <c r="E126" s="10"/>
      <c r="F126" s="11"/>
      <c r="G126" s="12"/>
      <c r="H126" s="8"/>
    </row>
    <row r="127" spans="4:8" x14ac:dyDescent="0.25">
      <c r="D127" s="6"/>
      <c r="E127" s="10"/>
      <c r="F127" s="11"/>
      <c r="G127" s="12"/>
      <c r="H127" s="8"/>
    </row>
    <row r="128" spans="4:8" x14ac:dyDescent="0.25">
      <c r="D128" s="6"/>
      <c r="E128" s="10"/>
      <c r="F128" s="11"/>
      <c r="G128" s="12"/>
      <c r="H128" s="8"/>
    </row>
    <row r="129" spans="4:8" x14ac:dyDescent="0.25">
      <c r="D129" s="6"/>
      <c r="E129" s="10"/>
      <c r="F129" s="11"/>
      <c r="G129" s="12"/>
      <c r="H129" s="8"/>
    </row>
    <row r="130" spans="4:8" x14ac:dyDescent="0.25">
      <c r="D130" s="6"/>
      <c r="E130" s="10"/>
      <c r="F130" s="11"/>
      <c r="G130" s="12"/>
      <c r="H130" s="8"/>
    </row>
    <row r="131" spans="4:8" x14ac:dyDescent="0.25">
      <c r="D131" s="6"/>
      <c r="E131" s="10"/>
      <c r="F131" s="11"/>
      <c r="G131" s="12"/>
      <c r="H131" s="8"/>
    </row>
    <row r="132" spans="4:8" x14ac:dyDescent="0.25">
      <c r="D132" s="6"/>
      <c r="E132" s="10"/>
      <c r="F132" s="11"/>
      <c r="G132" s="12"/>
      <c r="H132" s="8"/>
    </row>
    <row r="133" spans="4:8" x14ac:dyDescent="0.25">
      <c r="D133" s="6"/>
      <c r="E133" s="10"/>
      <c r="F133" s="11"/>
      <c r="G133" s="12"/>
      <c r="H133" s="8"/>
    </row>
    <row r="134" spans="4:8" x14ac:dyDescent="0.25">
      <c r="D134" s="6"/>
      <c r="E134" s="10"/>
      <c r="F134" s="11"/>
      <c r="G134" s="12"/>
      <c r="H134" s="8"/>
    </row>
    <row r="135" spans="4:8" x14ac:dyDescent="0.25">
      <c r="D135" s="6"/>
      <c r="E135" s="10"/>
      <c r="F135" s="11"/>
      <c r="G135" s="12"/>
      <c r="H135" s="8"/>
    </row>
    <row r="136" spans="4:8" x14ac:dyDescent="0.25">
      <c r="D136" s="6"/>
      <c r="E136" s="10"/>
      <c r="F136" s="11"/>
      <c r="G136" s="12"/>
      <c r="H136" s="8"/>
    </row>
    <row r="137" spans="4:8" x14ac:dyDescent="0.25">
      <c r="D137" s="6"/>
      <c r="E137" s="10"/>
      <c r="F137" s="11"/>
      <c r="G137" s="12"/>
      <c r="H137" s="8"/>
    </row>
    <row r="138" spans="4:8" x14ac:dyDescent="0.25">
      <c r="D138" s="6"/>
      <c r="E138" s="10"/>
      <c r="F138" s="11"/>
      <c r="G138" s="12"/>
      <c r="H138" s="8"/>
    </row>
    <row r="139" spans="4:8" x14ac:dyDescent="0.25">
      <c r="D139" s="6"/>
      <c r="E139" s="10"/>
      <c r="F139" s="11"/>
      <c r="G139" s="12"/>
      <c r="H139" s="8"/>
    </row>
    <row r="140" spans="4:8" x14ac:dyDescent="0.25">
      <c r="D140" s="6"/>
      <c r="E140" s="10"/>
      <c r="F140" s="11"/>
      <c r="G140" s="12"/>
      <c r="H140" s="8"/>
    </row>
    <row r="141" spans="4:8" x14ac:dyDescent="0.25">
      <c r="D141" s="6"/>
      <c r="E141" s="10"/>
      <c r="F141" s="11"/>
      <c r="G141" s="12"/>
      <c r="H141" s="8"/>
    </row>
    <row r="142" spans="4:8" x14ac:dyDescent="0.25">
      <c r="D142" s="6"/>
      <c r="E142" s="10"/>
      <c r="F142" s="11"/>
      <c r="G142" s="12"/>
      <c r="H142" s="8"/>
    </row>
    <row r="143" spans="4:8" x14ac:dyDescent="0.25">
      <c r="D143" s="6"/>
      <c r="E143" s="10"/>
      <c r="F143" s="11"/>
      <c r="G143" s="12"/>
      <c r="H143" s="8"/>
    </row>
    <row r="144" spans="4:8" x14ac:dyDescent="0.25">
      <c r="D144" s="6"/>
      <c r="E144" s="10"/>
      <c r="F144" s="11"/>
      <c r="G144" s="12"/>
      <c r="H144" s="8"/>
    </row>
    <row r="145" spans="4:8" x14ac:dyDescent="0.25">
      <c r="D145" s="6"/>
      <c r="E145" s="10"/>
      <c r="F145" s="11"/>
      <c r="G145" s="12"/>
      <c r="H145" s="8"/>
    </row>
    <row r="146" spans="4:8" x14ac:dyDescent="0.25">
      <c r="D146" s="6"/>
      <c r="E146" s="10"/>
      <c r="F146" s="11"/>
      <c r="G146" s="12"/>
      <c r="H146" s="8"/>
    </row>
    <row r="147" spans="4:8" x14ac:dyDescent="0.25">
      <c r="D147" s="6"/>
      <c r="E147" s="10"/>
      <c r="F147" s="11"/>
      <c r="G147" s="12"/>
      <c r="H147" s="8"/>
    </row>
    <row r="148" spans="4:8" x14ac:dyDescent="0.25">
      <c r="D148" s="6"/>
      <c r="E148" s="10"/>
      <c r="F148" s="11"/>
      <c r="G148" s="12"/>
      <c r="H148" s="8"/>
    </row>
    <row r="149" spans="4:8" x14ac:dyDescent="0.25">
      <c r="D149" s="6"/>
      <c r="E149" s="10"/>
      <c r="F149" s="11"/>
      <c r="G149" s="12"/>
      <c r="H149" s="8"/>
    </row>
    <row r="150" spans="4:8" x14ac:dyDescent="0.25">
      <c r="D150" s="6"/>
      <c r="E150" s="10"/>
      <c r="F150" s="11"/>
      <c r="G150" s="12"/>
      <c r="H150" s="8"/>
    </row>
    <row r="151" spans="4:8" x14ac:dyDescent="0.25">
      <c r="D151" s="6"/>
      <c r="E151" s="10"/>
      <c r="F151" s="11"/>
      <c r="G151" s="12"/>
      <c r="H151" s="8"/>
    </row>
    <row r="152" spans="4:8" x14ac:dyDescent="0.25">
      <c r="D152" s="6"/>
      <c r="E152" s="10"/>
      <c r="F152" s="11"/>
      <c r="G152" s="12"/>
      <c r="H152" s="8"/>
    </row>
    <row r="153" spans="4:8" x14ac:dyDescent="0.25">
      <c r="D153" s="6"/>
      <c r="E153" s="10"/>
      <c r="F153" s="11"/>
      <c r="G153" s="12"/>
      <c r="H153" s="8"/>
    </row>
    <row r="154" spans="4:8" x14ac:dyDescent="0.25">
      <c r="D154" s="6"/>
      <c r="E154" s="10"/>
      <c r="F154" s="11"/>
      <c r="G154" s="12"/>
      <c r="H154" s="8"/>
    </row>
    <row r="155" spans="4:8" x14ac:dyDescent="0.25">
      <c r="D155" s="6"/>
      <c r="E155" s="10"/>
      <c r="F155" s="11"/>
      <c r="G155" s="12"/>
      <c r="H155" s="8"/>
    </row>
    <row r="156" spans="4:8" x14ac:dyDescent="0.25">
      <c r="D156" s="6"/>
      <c r="E156" s="10"/>
      <c r="F156" s="11"/>
      <c r="G156" s="12"/>
      <c r="H156" s="8"/>
    </row>
    <row r="157" spans="4:8" x14ac:dyDescent="0.25">
      <c r="D157" s="6"/>
      <c r="E157" s="10"/>
      <c r="F157" s="11"/>
      <c r="G157" s="12"/>
      <c r="H157" s="8"/>
    </row>
    <row r="158" spans="4:8" x14ac:dyDescent="0.25">
      <c r="D158" s="6"/>
      <c r="E158" s="10"/>
      <c r="F158" s="11"/>
      <c r="G158" s="12"/>
      <c r="H158" s="8"/>
    </row>
    <row r="159" spans="4:8" x14ac:dyDescent="0.25">
      <c r="D159" s="6"/>
      <c r="E159" s="10"/>
      <c r="F159" s="11"/>
      <c r="G159" s="12"/>
      <c r="H159" s="8"/>
    </row>
    <row r="160" spans="4:8" x14ac:dyDescent="0.25">
      <c r="D160" s="6"/>
      <c r="E160" s="10"/>
      <c r="F160" s="11"/>
      <c r="G160" s="12"/>
      <c r="H160" s="8"/>
    </row>
    <row r="161" spans="4:8" x14ac:dyDescent="0.25">
      <c r="D161" s="6"/>
      <c r="E161" s="10"/>
      <c r="F161" s="11"/>
      <c r="G161" s="12"/>
      <c r="H161" s="8"/>
    </row>
    <row r="162" spans="4:8" x14ac:dyDescent="0.25">
      <c r="D162" s="6"/>
      <c r="E162" s="10"/>
      <c r="F162" s="11"/>
      <c r="G162" s="12"/>
      <c r="H162" s="8"/>
    </row>
    <row r="163" spans="4:8" x14ac:dyDescent="0.25">
      <c r="D163" s="6"/>
      <c r="E163" s="10"/>
      <c r="F163" s="11"/>
      <c r="G163" s="12"/>
      <c r="H163" s="8"/>
    </row>
    <row r="164" spans="4:8" x14ac:dyDescent="0.25">
      <c r="D164" s="6"/>
      <c r="E164" s="10"/>
      <c r="F164" s="11"/>
      <c r="G164" s="12"/>
      <c r="H164" s="8"/>
    </row>
    <row r="165" spans="4:8" x14ac:dyDescent="0.25">
      <c r="D165" s="6"/>
      <c r="E165" s="10"/>
      <c r="F165" s="11"/>
      <c r="G165" s="12"/>
      <c r="H165" s="8"/>
    </row>
    <row r="166" spans="4:8" x14ac:dyDescent="0.25">
      <c r="D166" s="6"/>
      <c r="E166" s="10"/>
      <c r="F166" s="11"/>
      <c r="G166" s="12"/>
      <c r="H166" s="8"/>
    </row>
    <row r="167" spans="4:8" x14ac:dyDescent="0.25">
      <c r="D167" s="6"/>
      <c r="E167" s="10"/>
      <c r="F167" s="11"/>
      <c r="G167" s="12"/>
      <c r="H167" s="8"/>
    </row>
    <row r="168" spans="4:8" x14ac:dyDescent="0.25">
      <c r="D168" s="6"/>
      <c r="E168" s="10"/>
      <c r="F168" s="11"/>
      <c r="G168" s="12"/>
      <c r="H168" s="8"/>
    </row>
    <row r="169" spans="4:8" x14ac:dyDescent="0.25">
      <c r="D169" s="6"/>
      <c r="E169" s="10"/>
      <c r="F169" s="11"/>
      <c r="G169" s="12"/>
      <c r="H169" s="8"/>
    </row>
    <row r="170" spans="4:8" x14ac:dyDescent="0.25">
      <c r="D170" s="6"/>
      <c r="E170" s="10"/>
      <c r="F170" s="11"/>
      <c r="G170" s="12"/>
      <c r="H170" s="8"/>
    </row>
    <row r="171" spans="4:8" x14ac:dyDescent="0.25">
      <c r="D171" s="6"/>
      <c r="E171" s="10"/>
      <c r="F171" s="11"/>
      <c r="G171" s="12"/>
      <c r="H171" s="8"/>
    </row>
    <row r="172" spans="4:8" x14ac:dyDescent="0.25">
      <c r="D172" s="6"/>
      <c r="E172" s="10"/>
      <c r="F172" s="11"/>
      <c r="G172" s="12"/>
      <c r="H172" s="8"/>
    </row>
    <row r="173" spans="4:8" x14ac:dyDescent="0.25">
      <c r="D173" s="6"/>
      <c r="E173" s="10"/>
      <c r="F173" s="11"/>
      <c r="G173" s="12"/>
      <c r="H173" s="8"/>
    </row>
    <row r="174" spans="4:8" x14ac:dyDescent="0.25">
      <c r="D174" s="6"/>
      <c r="E174" s="10"/>
      <c r="F174" s="11"/>
      <c r="G174" s="12"/>
      <c r="H174" s="8"/>
    </row>
    <row r="175" spans="4:8" x14ac:dyDescent="0.25">
      <c r="D175" s="6"/>
      <c r="E175" s="10"/>
      <c r="F175" s="11"/>
      <c r="G175" s="12"/>
      <c r="H175" s="8"/>
    </row>
    <row r="176" spans="4:8" x14ac:dyDescent="0.25">
      <c r="D176" s="6"/>
      <c r="E176" s="10"/>
      <c r="F176" s="11"/>
      <c r="G176" s="12"/>
      <c r="H176" s="8"/>
    </row>
    <row r="177" spans="4:8" x14ac:dyDescent="0.25">
      <c r="D177" s="6"/>
      <c r="E177" s="10"/>
      <c r="F177" s="11"/>
      <c r="G177" s="12"/>
      <c r="H177" s="8"/>
    </row>
    <row r="178" spans="4:8" x14ac:dyDescent="0.25">
      <c r="D178" s="6"/>
      <c r="E178" s="10"/>
      <c r="F178" s="11"/>
      <c r="G178" s="12"/>
      <c r="H178" s="8"/>
    </row>
    <row r="179" spans="4:8" x14ac:dyDescent="0.25">
      <c r="D179" s="6"/>
      <c r="E179" s="10"/>
      <c r="F179" s="11"/>
      <c r="G179" s="12"/>
      <c r="H179" s="8"/>
    </row>
    <row r="180" spans="4:8" x14ac:dyDescent="0.25">
      <c r="D180" s="6"/>
      <c r="E180" s="10"/>
      <c r="F180" s="11"/>
      <c r="G180" s="12"/>
      <c r="H180" s="8"/>
    </row>
    <row r="181" spans="4:8" x14ac:dyDescent="0.25">
      <c r="D181" s="6"/>
      <c r="E181" s="10"/>
      <c r="F181" s="11"/>
      <c r="G181" s="12"/>
      <c r="H181" s="8"/>
    </row>
    <row r="182" spans="4:8" x14ac:dyDescent="0.25">
      <c r="D182" s="6"/>
      <c r="E182" s="10"/>
      <c r="F182" s="11"/>
      <c r="G182" s="12"/>
      <c r="H182" s="8"/>
    </row>
    <row r="183" spans="4:8" x14ac:dyDescent="0.25">
      <c r="D183" s="6"/>
      <c r="E183" s="10"/>
      <c r="F183" s="11"/>
      <c r="G183" s="12"/>
      <c r="H183" s="8"/>
    </row>
    <row r="184" spans="4:8" x14ac:dyDescent="0.25">
      <c r="D184" s="6"/>
      <c r="E184" s="10"/>
      <c r="F184" s="11"/>
      <c r="G184" s="12"/>
      <c r="H184" s="8"/>
    </row>
    <row r="185" spans="4:8" x14ac:dyDescent="0.25">
      <c r="D185" s="6"/>
      <c r="E185" s="10"/>
      <c r="F185" s="11"/>
      <c r="G185" s="12"/>
      <c r="H185" s="8"/>
    </row>
    <row r="186" spans="4:8" x14ac:dyDescent="0.25">
      <c r="D186" s="6"/>
      <c r="E186" s="10"/>
      <c r="F186" s="11"/>
      <c r="G186" s="12"/>
      <c r="H186" s="8"/>
    </row>
    <row r="187" spans="4:8" x14ac:dyDescent="0.25">
      <c r="D187" s="6"/>
      <c r="E187" s="10"/>
      <c r="F187" s="11"/>
      <c r="G187" s="12"/>
      <c r="H187" s="8"/>
    </row>
    <row r="188" spans="4:8" x14ac:dyDescent="0.25">
      <c r="D188" s="6"/>
      <c r="E188" s="10"/>
      <c r="F188" s="11"/>
      <c r="G188" s="12"/>
      <c r="H188" s="8"/>
    </row>
    <row r="189" spans="4:8" x14ac:dyDescent="0.25">
      <c r="D189" s="6"/>
      <c r="E189" s="10"/>
      <c r="F189" s="11"/>
      <c r="G189" s="12"/>
      <c r="H189" s="8"/>
    </row>
    <row r="190" spans="4:8" x14ac:dyDescent="0.25">
      <c r="D190" s="6"/>
      <c r="E190" s="10"/>
      <c r="F190" s="11"/>
      <c r="G190" s="12"/>
      <c r="H190" s="8"/>
    </row>
    <row r="191" spans="4:8" x14ac:dyDescent="0.25">
      <c r="D191" s="6"/>
      <c r="E191" s="10"/>
      <c r="F191" s="11"/>
      <c r="G191" s="12"/>
      <c r="H191" s="8"/>
    </row>
    <row r="192" spans="4:8" x14ac:dyDescent="0.25">
      <c r="D192" s="6"/>
      <c r="E192" s="10"/>
      <c r="F192" s="11"/>
      <c r="G192" s="12"/>
      <c r="H192" s="8"/>
    </row>
    <row r="193" spans="4:8" x14ac:dyDescent="0.25">
      <c r="D193" s="6"/>
      <c r="E193" s="10"/>
      <c r="F193" s="11"/>
      <c r="G193" s="12"/>
      <c r="H193" s="8"/>
    </row>
    <row r="194" spans="4:8" x14ac:dyDescent="0.25">
      <c r="D194" s="6"/>
      <c r="E194" s="10"/>
      <c r="F194" s="11"/>
      <c r="G194" s="12"/>
      <c r="H194" s="8"/>
    </row>
    <row r="195" spans="4:8" x14ac:dyDescent="0.25">
      <c r="D195" s="6"/>
      <c r="E195" s="10"/>
      <c r="F195" s="11"/>
      <c r="G195" s="12"/>
      <c r="H195" s="8"/>
    </row>
    <row r="196" spans="4:8" x14ac:dyDescent="0.25">
      <c r="D196" s="6"/>
      <c r="E196" s="10"/>
      <c r="F196" s="11"/>
      <c r="G196" s="12"/>
      <c r="H196" s="8"/>
    </row>
    <row r="197" spans="4:8" x14ac:dyDescent="0.25">
      <c r="D197" s="6"/>
      <c r="E197" s="10"/>
      <c r="F197" s="11"/>
      <c r="G197" s="12"/>
      <c r="H197" s="8"/>
    </row>
    <row r="198" spans="4:8" x14ac:dyDescent="0.25">
      <c r="D198" s="6"/>
      <c r="E198" s="10"/>
      <c r="F198" s="11"/>
      <c r="G198" s="12"/>
      <c r="H198" s="8"/>
    </row>
    <row r="199" spans="4:8" x14ac:dyDescent="0.25">
      <c r="D199" s="6"/>
      <c r="E199" s="10"/>
      <c r="F199" s="11"/>
      <c r="G199" s="12"/>
      <c r="H199" s="8"/>
    </row>
    <row r="200" spans="4:8" x14ac:dyDescent="0.25">
      <c r="D200" s="6"/>
      <c r="E200" s="10"/>
      <c r="F200" s="11"/>
      <c r="G200" s="12"/>
      <c r="H200" s="8"/>
    </row>
    <row r="201" spans="4:8" x14ac:dyDescent="0.25">
      <c r="D201" s="6"/>
      <c r="E201" s="10"/>
      <c r="F201" s="11"/>
      <c r="G201" s="12"/>
      <c r="H201" s="8"/>
    </row>
    <row r="202" spans="4:8" x14ac:dyDescent="0.25">
      <c r="D202" s="6"/>
      <c r="E202" s="10"/>
      <c r="F202" s="11"/>
      <c r="G202" s="12"/>
      <c r="H202" s="8"/>
    </row>
    <row r="203" spans="4:8" x14ac:dyDescent="0.25">
      <c r="D203" s="6"/>
      <c r="E203" s="10"/>
      <c r="F203" s="11"/>
      <c r="G203" s="12"/>
      <c r="H203" s="8"/>
    </row>
    <row r="204" spans="4:8" x14ac:dyDescent="0.25">
      <c r="D204" s="6"/>
      <c r="E204" s="10"/>
      <c r="F204" s="11"/>
      <c r="G204" s="12"/>
      <c r="H204" s="8"/>
    </row>
    <row r="205" spans="4:8" x14ac:dyDescent="0.25">
      <c r="D205" s="6"/>
      <c r="E205" s="10"/>
      <c r="F205" s="11"/>
      <c r="G205" s="12"/>
      <c r="H205" s="8"/>
    </row>
    <row r="206" spans="4:8" x14ac:dyDescent="0.25">
      <c r="D206" s="6"/>
      <c r="E206" s="10"/>
      <c r="F206" s="11"/>
      <c r="G206" s="12"/>
      <c r="H206" s="8"/>
    </row>
    <row r="207" spans="4:8" x14ac:dyDescent="0.25">
      <c r="D207" s="6"/>
      <c r="E207" s="10"/>
      <c r="F207" s="11"/>
      <c r="G207" s="12"/>
      <c r="H207" s="8"/>
    </row>
    <row r="208" spans="4:8" x14ac:dyDescent="0.25">
      <c r="D208" s="6"/>
      <c r="E208" s="10"/>
      <c r="F208" s="11"/>
      <c r="G208" s="12"/>
      <c r="H208" s="8"/>
    </row>
    <row r="209" spans="4:8" x14ac:dyDescent="0.25">
      <c r="D209" s="6"/>
      <c r="E209" s="10"/>
      <c r="F209" s="11"/>
      <c r="G209" s="12"/>
      <c r="H209" s="8"/>
    </row>
    <row r="210" spans="4:8" x14ac:dyDescent="0.25">
      <c r="D210" s="6"/>
      <c r="E210" s="10"/>
      <c r="F210" s="11"/>
      <c r="G210" s="12"/>
      <c r="H210" s="8"/>
    </row>
    <row r="211" spans="4:8" x14ac:dyDescent="0.25">
      <c r="D211" s="6"/>
      <c r="E211" s="10"/>
      <c r="F211" s="11"/>
      <c r="G211" s="12"/>
      <c r="H211" s="8"/>
    </row>
    <row r="212" spans="4:8" x14ac:dyDescent="0.25">
      <c r="D212" s="6"/>
      <c r="E212" s="10"/>
      <c r="F212" s="11"/>
      <c r="G212" s="12"/>
      <c r="H212" s="8"/>
    </row>
    <row r="213" spans="4:8" x14ac:dyDescent="0.25">
      <c r="D213" s="6"/>
      <c r="E213" s="10"/>
      <c r="F213" s="11"/>
      <c r="G213" s="12"/>
      <c r="H213" s="8"/>
    </row>
    <row r="214" spans="4:8" x14ac:dyDescent="0.25">
      <c r="D214" s="6"/>
      <c r="E214" s="10"/>
      <c r="F214" s="11"/>
      <c r="G214" s="12"/>
      <c r="H214" s="8"/>
    </row>
    <row r="215" spans="4:8" x14ac:dyDescent="0.25">
      <c r="D215" s="6"/>
      <c r="E215" s="10"/>
      <c r="F215" s="11"/>
      <c r="G215" s="12"/>
      <c r="H215" s="8"/>
    </row>
    <row r="216" spans="4:8" x14ac:dyDescent="0.25">
      <c r="D216" s="6"/>
      <c r="E216" s="10"/>
      <c r="F216" s="11"/>
      <c r="G216" s="12"/>
      <c r="H216" s="8"/>
    </row>
    <row r="217" spans="4:8" x14ac:dyDescent="0.25">
      <c r="D217" s="6"/>
      <c r="E217" s="10"/>
      <c r="F217" s="11"/>
      <c r="G217" s="12"/>
      <c r="H217" s="8"/>
    </row>
    <row r="218" spans="4:8" x14ac:dyDescent="0.25">
      <c r="D218" s="6"/>
      <c r="E218" s="10"/>
      <c r="F218" s="11"/>
      <c r="G218" s="12"/>
      <c r="H218" s="8"/>
    </row>
    <row r="219" spans="4:8" x14ac:dyDescent="0.25">
      <c r="D219" s="6"/>
      <c r="E219" s="10"/>
      <c r="F219" s="11"/>
      <c r="G219" s="12"/>
      <c r="H219" s="8"/>
    </row>
    <row r="220" spans="4:8" x14ac:dyDescent="0.25">
      <c r="D220" s="6"/>
      <c r="E220" s="10"/>
      <c r="F220" s="11"/>
      <c r="G220" s="12"/>
      <c r="H220" s="8"/>
    </row>
    <row r="221" spans="4:8" x14ac:dyDescent="0.25">
      <c r="D221" s="6"/>
      <c r="E221" s="10"/>
      <c r="F221" s="11"/>
      <c r="G221" s="12"/>
      <c r="H221" s="8"/>
    </row>
    <row r="222" spans="4:8" x14ac:dyDescent="0.25">
      <c r="D222" s="6"/>
      <c r="E222" s="10"/>
      <c r="F222" s="11"/>
      <c r="G222" s="12"/>
      <c r="H222" s="8"/>
    </row>
    <row r="223" spans="4:8" x14ac:dyDescent="0.25">
      <c r="D223" s="6"/>
      <c r="E223" s="10"/>
      <c r="F223" s="11"/>
      <c r="G223" s="12"/>
      <c r="H223" s="8"/>
    </row>
    <row r="224" spans="4:8" x14ac:dyDescent="0.25">
      <c r="D224" s="6"/>
      <c r="E224" s="10"/>
      <c r="F224" s="11"/>
      <c r="G224" s="12"/>
      <c r="H224" s="8"/>
    </row>
    <row r="225" spans="4:8" x14ac:dyDescent="0.25">
      <c r="D225" s="6"/>
      <c r="E225" s="10"/>
      <c r="F225" s="11"/>
      <c r="G225" s="12"/>
      <c r="H225" s="8"/>
    </row>
    <row r="226" spans="4:8" x14ac:dyDescent="0.25">
      <c r="D226" s="6"/>
      <c r="E226" s="10"/>
      <c r="F226" s="11"/>
      <c r="G226" s="12"/>
      <c r="H226" s="8"/>
    </row>
    <row r="227" spans="4:8" x14ac:dyDescent="0.25">
      <c r="D227" s="6"/>
      <c r="E227" s="10"/>
      <c r="F227" s="11"/>
      <c r="G227" s="12"/>
      <c r="H227" s="8"/>
    </row>
    <row r="228" spans="4:8" x14ac:dyDescent="0.25">
      <c r="D228" s="6"/>
      <c r="E228" s="10"/>
      <c r="F228" s="11"/>
      <c r="G228" s="12"/>
      <c r="H228" s="8"/>
    </row>
    <row r="229" spans="4:8" x14ac:dyDescent="0.25">
      <c r="D229" s="6"/>
      <c r="E229" s="10"/>
      <c r="F229" s="11"/>
      <c r="G229" s="12"/>
      <c r="H229" s="8"/>
    </row>
    <row r="230" spans="4:8" x14ac:dyDescent="0.25">
      <c r="D230" s="6"/>
      <c r="E230" s="10"/>
      <c r="F230" s="11"/>
      <c r="G230" s="12"/>
      <c r="H230" s="8"/>
    </row>
    <row r="231" spans="4:8" x14ac:dyDescent="0.25">
      <c r="D231" s="6"/>
      <c r="E231" s="10"/>
      <c r="F231" s="11"/>
      <c r="G231" s="12"/>
      <c r="H231" s="8"/>
    </row>
    <row r="232" spans="4:8" x14ac:dyDescent="0.25">
      <c r="D232" s="6"/>
      <c r="E232" s="10"/>
      <c r="F232" s="11"/>
      <c r="G232" s="12"/>
      <c r="H232" s="8"/>
    </row>
    <row r="233" spans="4:8" x14ac:dyDescent="0.25">
      <c r="D233" s="6"/>
      <c r="E233" s="10"/>
      <c r="F233" s="11"/>
      <c r="G233" s="12"/>
      <c r="H233" s="8"/>
    </row>
    <row r="234" spans="4:8" x14ac:dyDescent="0.25">
      <c r="D234" s="6"/>
      <c r="E234" s="10"/>
      <c r="F234" s="11"/>
      <c r="G234" s="12"/>
      <c r="H234" s="8"/>
    </row>
    <row r="235" spans="4:8" x14ac:dyDescent="0.25">
      <c r="D235" s="6"/>
      <c r="E235" s="10"/>
      <c r="F235" s="11"/>
      <c r="G235" s="12"/>
      <c r="H235" s="8"/>
    </row>
    <row r="236" spans="4:8" x14ac:dyDescent="0.25">
      <c r="D236" s="6"/>
      <c r="E236" s="10"/>
      <c r="F236" s="11"/>
      <c r="G236" s="12"/>
      <c r="H236" s="8"/>
    </row>
    <row r="237" spans="4:8" x14ac:dyDescent="0.25">
      <c r="D237" s="6"/>
      <c r="E237" s="10"/>
      <c r="F237" s="11"/>
      <c r="G237" s="12"/>
      <c r="H237" s="8"/>
    </row>
    <row r="238" spans="4:8" x14ac:dyDescent="0.25">
      <c r="D238" s="6"/>
      <c r="E238" s="10"/>
      <c r="F238" s="11"/>
      <c r="G238" s="12"/>
      <c r="H238" s="8"/>
    </row>
    <row r="239" spans="4:8" x14ac:dyDescent="0.25">
      <c r="D239" s="6"/>
      <c r="E239" s="10"/>
      <c r="F239" s="11"/>
      <c r="G239" s="12"/>
      <c r="H239" s="8"/>
    </row>
    <row r="240" spans="4:8" x14ac:dyDescent="0.25">
      <c r="D240" s="6"/>
      <c r="E240" s="10"/>
      <c r="F240" s="11"/>
      <c r="G240" s="12"/>
      <c r="H240" s="8"/>
    </row>
    <row r="241" spans="4:8" x14ac:dyDescent="0.25">
      <c r="D241" s="6"/>
      <c r="E241" s="10"/>
      <c r="F241" s="11"/>
      <c r="G241" s="12"/>
      <c r="H241" s="8"/>
    </row>
    <row r="242" spans="4:8" x14ac:dyDescent="0.25">
      <c r="D242" s="6"/>
      <c r="E242" s="10"/>
      <c r="F242" s="11"/>
      <c r="G242" s="12"/>
      <c r="H242" s="8"/>
    </row>
    <row r="243" spans="4:8" x14ac:dyDescent="0.25">
      <c r="F243" s="14"/>
    </row>
    <row r="244" spans="4:8" x14ac:dyDescent="0.25">
      <c r="F244" s="14"/>
    </row>
    <row r="245" spans="4:8" x14ac:dyDescent="0.25">
      <c r="F245" s="14"/>
    </row>
    <row r="246" spans="4:8" x14ac:dyDescent="0.25">
      <c r="F246" s="14"/>
    </row>
    <row r="247" spans="4:8" x14ac:dyDescent="0.25">
      <c r="F247" s="14"/>
    </row>
    <row r="248" spans="4:8" x14ac:dyDescent="0.25">
      <c r="F248" s="14"/>
    </row>
    <row r="249" spans="4:8" x14ac:dyDescent="0.25">
      <c r="F249" s="14"/>
    </row>
    <row r="250" spans="4:8" x14ac:dyDescent="0.25">
      <c r="F250" s="14"/>
    </row>
  </sheetData>
  <protectedRanges>
    <protectedRange sqref="B1:B5" name="範圍1"/>
  </protectedRange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房貸計算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2010-09-07T06:43:01Z</dcterms:created>
  <dcterms:modified xsi:type="dcterms:W3CDTF">2014-01-19T15:00:30Z</dcterms:modified>
</cp:coreProperties>
</file>