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5\"/>
    </mc:Choice>
  </mc:AlternateContent>
  <bookViews>
    <workbookView xWindow="480" yWindow="48" windowWidth="11652" windowHeight="54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8" i="1" l="1"/>
  <c r="D8" i="1"/>
  <c r="E8" i="1"/>
  <c r="F8" i="1"/>
  <c r="B8" i="1"/>
  <c r="F6" i="1"/>
  <c r="F7" i="1" l="1"/>
  <c r="F5" i="1"/>
</calcChain>
</file>

<file path=xl/sharedStrings.xml><?xml version="1.0" encoding="utf-8"?>
<sst xmlns="http://schemas.openxmlformats.org/spreadsheetml/2006/main" count="15" uniqueCount="15">
  <si>
    <t>2009年第一季支出帳目表</t>
    <phoneticPr fontId="1" type="noConversion"/>
  </si>
  <si>
    <t>月份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</si>
  <si>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</si>
  <si>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</si>
  <si>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</si>
  <si>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合計</t>
    <phoneticPr fontId="1" type="noConversion"/>
  </si>
  <si>
    <t>第一季支出總計</t>
    <phoneticPr fontId="1" type="noConversion"/>
  </si>
  <si>
    <t>文具費</t>
    <phoneticPr fontId="1" type="noConversion"/>
  </si>
  <si>
    <t>車馬費</t>
    <phoneticPr fontId="1" type="noConversion"/>
  </si>
  <si>
    <t>薪資</t>
    <phoneticPr fontId="1" type="noConversion"/>
  </si>
  <si>
    <t>雜費</t>
    <phoneticPr fontId="1" type="noConversion"/>
  </si>
  <si>
    <t>每月總計</t>
    <phoneticPr fontId="1" type="noConversion"/>
  </si>
  <si>
    <t>上魁科技公司</t>
    <phoneticPr fontId="1" type="noConversion"/>
  </si>
  <si>
    <t>全年預估支出</t>
    <phoneticPr fontId="1" type="noConversion"/>
  </si>
  <si>
    <t>上魁科技公司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</si>
</sst>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A13" sqref="A13"/>
    </sheetView>
  </sheetViews>
  <sheetFormatPr defaultRowHeight="16.2" x14ac:dyDescent="0.3"/>
  <sheetData>
    <row r="1" spans="1:6" x14ac:dyDescent="0.3">
      <c r="A1" t="s">
        <v>12</v>
      </c>
    </row>
    <row r="2" spans="1:6" x14ac:dyDescent="0.3">
      <c r="A2" t="s">
        <v>0</v>
      </c>
    </row>
    <row r="4" spans="1:6" x14ac:dyDescent="0.3">
      <c r="A4" t="s">
        <v>1</v>
      </c>
      <c r="B4" t="s">
        <v>7</v>
      </c>
      <c r="C4" t="s">
        <v>8</v>
      </c>
      <c r="D4" t="s">
        <v>9</v>
      </c>
      <c r="E4" t="s">
        <v>10</v>
      </c>
      <c r="F4" t="s">
        <v>11</v>
      </c>
    </row>
    <row r="5" spans="1:6" x14ac:dyDescent="0.3">
      <c r="A5" t="s">
        <v>2</v>
      </c>
      <c r="B5">
        <v>500</v>
      </c>
      <c r="C5">
        <v>4500</v>
      </c>
      <c r="D5">
        <v>54320</v>
      </c>
      <c r="E5">
        <v>850</v>
      </c>
      <c r="F5">
        <f>SUM(B5:E5)</f>
        <v>60170</v>
      </c>
    </row>
    <row r="6" spans="1:6" x14ac:dyDescent="0.3">
      <c r="A6" t="s">
        <v>3</v>
      </c>
      <c r="B6">
        <v>450</v>
      </c>
      <c r="C6">
        <v>6000</v>
      </c>
      <c r="D6">
        <v>88860</v>
      </c>
      <c r="E6">
        <v>2300</v>
      </c>
      <c r="F6">
        <f>SUM(B6:E6)</f>
        <v>97610</v>
      </c>
    </row>
    <row r="7" spans="1:6" x14ac:dyDescent="0.3">
      <c r="A7" t="s">
        <v>4</v>
      </c>
      <c r="B7">
        <v>450</v>
      </c>
      <c r="C7">
        <v>5500</v>
      </c>
      <c r="D7">
        <v>54320</v>
      </c>
      <c r="E7">
        <v>1600</v>
      </c>
      <c r="F7">
        <f>SUM(B7:E7)</f>
        <v>61870</v>
      </c>
    </row>
    <row r="8" spans="1:6" x14ac:dyDescent="0.3">
      <c r="A8" t="s">
        <v>5</v>
      </c>
      <c r="B8">
        <f>SUM(B5:B7)</f>
        <v>1400</v>
      </c>
      <c r="C8">
        <f t="shared" ref="C8:F8" si="0">SUM(C5:C7)</f>
        <v>16000</v>
      </c>
      <c r="D8">
        <f t="shared" si="0"/>
        <v>197500</v>
      </c>
      <c r="E8">
        <f t="shared" si="0"/>
        <v>4750</v>
      </c>
      <c r="F8">
        <f t="shared" si="0"/>
        <v>219650</v>
      </c>
    </row>
    <row r="10" spans="1:6" x14ac:dyDescent="0.3">
      <c r="A10" t="s">
        <v>6</v>
      </c>
      <c r="C10">
        <v>219650</v>
      </c>
    </row>
    <row r="11" spans="1:6" x14ac:dyDescent="0.3">
      <c r="A11" t="s">
        <v>13</v>
      </c>
      <c r="C11">
        <v>878600</v>
      </c>
    </row>
    <row r="13" spans="1:6" x14ac:dyDescent="0.3">
      <c r="A13" s="1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JK Hung</cp:lastModifiedBy>
  <dcterms:created xsi:type="dcterms:W3CDTF">2008-12-04T14:32:34Z</dcterms:created>
  <dcterms:modified xsi:type="dcterms:W3CDTF">2016-08-29T08:35:19Z</dcterms:modified>
</cp:coreProperties>
</file>